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360" yWindow="645" windowWidth="15030" windowHeight="7440" tabRatio="869" activeTab="6"/>
  </bookViews>
  <sheets>
    <sheet name="Carátula" sheetId="11" r:id="rId1"/>
    <sheet name="Correo Electrónico" sheetId="14" r:id="rId2"/>
    <sheet name="Logotipo" sheetId="4" r:id="rId3"/>
    <sheet name="Empresas" sheetId="16" r:id="rId4"/>
    <sheet name="Sucursales" sheetId="18" r:id="rId5"/>
    <sheet name="Usuarios" sheetId="13" r:id="rId6"/>
    <sheet name="Series" sheetId="21" r:id="rId7"/>
  </sheets>
  <definedNames>
    <definedName name="_xlnm.Print_Area" localSheetId="0">Carátula!$A$1:$G$27</definedName>
    <definedName name="_xlnm.Print_Area" localSheetId="1">'Correo Electrónico'!$A$1:$L$20</definedName>
    <definedName name="_xlnm.Print_Area" localSheetId="3">Empresas!$A$1:$G$23</definedName>
    <definedName name="_xlnm.Print_Area" localSheetId="2">Logotipo!$A$1:$L$21</definedName>
    <definedName name="_xlnm.Print_Area" localSheetId="6">Series!$A$1:$I$23</definedName>
    <definedName name="_xlnm.Print_Area" localSheetId="4">Sucursales!$A$1:$F$21</definedName>
    <definedName name="_xlnm.Print_Area" localSheetId="5">Usuarios!$A$1:$I$23</definedName>
    <definedName name="_xlnm.Print_Titles" localSheetId="1">'Correo Electrónico'!$B:$B,'Correo Electrónico'!#REF!</definedName>
    <definedName name="_xlnm.Print_Titles" localSheetId="3">Empresas!$B:$B,Empresas!#REF!</definedName>
    <definedName name="_xlnm.Print_Titles" localSheetId="2">Logotipo!$B:$B,Logotipo!#REF!</definedName>
    <definedName name="_xlnm.Print_Titles" localSheetId="6">Series!$C:$C,Series!#REF!</definedName>
    <definedName name="_xlnm.Print_Titles" localSheetId="4">Sucursales!$C:$C,Sucursales!#REF!</definedName>
    <definedName name="_xlnm.Print_Titles" localSheetId="5">Usuarios!$C:$C,Usuarios!#REF!</definedName>
  </definedNames>
  <calcPr calcId="125725"/>
</workbook>
</file>

<file path=xl/calcChain.xml><?xml version="1.0" encoding="utf-8"?>
<calcChain xmlns="http://schemas.openxmlformats.org/spreadsheetml/2006/main">
  <c r="D3" i="18"/>
  <c r="C3" i="16"/>
  <c r="D3" i="13"/>
  <c r="D3" i="4"/>
  <c r="D3" i="14"/>
</calcChain>
</file>

<file path=xl/sharedStrings.xml><?xml version="1.0" encoding="utf-8"?>
<sst xmlns="http://schemas.openxmlformats.org/spreadsheetml/2006/main" count="301" uniqueCount="169">
  <si>
    <t>Concentrado de Insumos</t>
  </si>
  <si>
    <t>Instrucciones:</t>
  </si>
  <si>
    <t>Dirección de correo:</t>
  </si>
  <si>
    <t>Nombre:</t>
  </si>
  <si>
    <t>RFC de la empresa (en mayúsculas)</t>
  </si>
  <si>
    <t>Formato:</t>
  </si>
  <si>
    <t>JPG (en minúsculas. Ej. XXXX0000XXX.jpg)</t>
  </si>
  <si>
    <t>Resolución máxima:</t>
  </si>
  <si>
    <t>500x300 pixeles</t>
  </si>
  <si>
    <t>Tamaño máximo:</t>
  </si>
  <si>
    <t>50 KB</t>
  </si>
  <si>
    <t>Control del Documento</t>
  </si>
  <si>
    <t>Observaciones</t>
  </si>
  <si>
    <t>Autorización del Documento</t>
  </si>
  <si>
    <t>Este documento ha sido revisado y aprobado por:</t>
  </si>
  <si>
    <t>Nombre</t>
  </si>
  <si>
    <t>Rol</t>
  </si>
  <si>
    <t>Firma</t>
  </si>
  <si>
    <t>Producto</t>
  </si>
  <si>
    <t>Indicar anexos al entregable cuando aplique</t>
  </si>
  <si>
    <t>Rúbrica</t>
  </si>
  <si>
    <t>Proceso</t>
  </si>
  <si>
    <t>Documento</t>
  </si>
  <si>
    <t>Fecha de Entrega</t>
  </si>
  <si>
    <t>Autor</t>
  </si>
  <si>
    <t>Anteproyecto</t>
  </si>
  <si>
    <t>Correo Electrónico</t>
  </si>
  <si>
    <t>Logotipo</t>
  </si>
  <si>
    <t>N/A</t>
  </si>
  <si>
    <t>Catálogo de Usuarios</t>
  </si>
  <si>
    <t>Favor de llenar los datos solicitados de los usuario, repetir los campos tantas veces sea necesario.  Estos datos se requieren como carga inicial para permitir el acceso a los usuarios al portal.</t>
  </si>
  <si>
    <t>Catálogo de Datos de Empresas</t>
  </si>
  <si>
    <t>Marco Saavedra</t>
  </si>
  <si>
    <t>Marco Saavedra Fuentes</t>
  </si>
  <si>
    <t>Líder Técnico
MásNegocio</t>
  </si>
  <si>
    <t xml:space="preserve">FacE </t>
  </si>
  <si>
    <t>El portal tiene la funcionalidad de enviar al cliente la factura generada (archivo XML, PDF), para realizarlo se aconseja que la empresa proporcione a MásNegocio un correo electrónico desde el cual se enviará la información, esto para favorecer la imagen corporativa de la empresa. Sólo se requiere que nos proporcionen la cuenta de correo con dominio corporativo.</t>
  </si>
  <si>
    <t>Favor de anexar al correo electrónico el archivo con la imagen de la empresa, considerando las siguientes especificaciones, este logotipo será ingresado en el PDF estándar de la Factura</t>
  </si>
  <si>
    <t>De aquí en adelante se requiere que la información solicitada sea llenada por los usuarios clave</t>
  </si>
  <si>
    <t>REGIMEN GENERAL DE LEY PERSONAS MORALES</t>
  </si>
  <si>
    <t>MEXICO</t>
  </si>
  <si>
    <t>DISTRITO FEDERAL</t>
  </si>
  <si>
    <t>ALVARO OBREGON</t>
  </si>
  <si>
    <t>LOMAS DE SANTA FE</t>
  </si>
  <si>
    <t>P-3</t>
  </si>
  <si>
    <t>ANTONIO DOVALI JAIME</t>
  </si>
  <si>
    <t>AAA010101AAA</t>
  </si>
  <si>
    <t>Arcos Sercal Inmobiliaria, S De RL CV</t>
  </si>
  <si>
    <t>Ejemplo 1</t>
  </si>
  <si>
    <t>Longitud Máxima</t>
  </si>
  <si>
    <t>NO</t>
  </si>
  <si>
    <t>SI</t>
  </si>
  <si>
    <t>Requerido</t>
  </si>
  <si>
    <t>Alfanumérico</t>
  </si>
  <si>
    <t>Tipo de Campo</t>
  </si>
  <si>
    <t>Regimen fiscal 3 que tenga el cliente</t>
  </si>
  <si>
    <t>Regimen fiscal 2 que tenga el cliente</t>
  </si>
  <si>
    <t>Regimen fiscal 1 que tenga el cliente</t>
  </si>
  <si>
    <t>Telefono de la Dirección de la empresa</t>
  </si>
  <si>
    <t>Codigo Postal de la Dirección de la empresa</t>
  </si>
  <si>
    <t>Pais de la Dirección de la empresa</t>
  </si>
  <si>
    <t>Estado de la Dirección de la empresa</t>
  </si>
  <si>
    <t>Delegación/Municipio de la Dirección de la empresa</t>
  </si>
  <si>
    <t>Colonia de la Dirección de la empresa</t>
  </si>
  <si>
    <t>No. Interior de la Dirección de la empresa</t>
  </si>
  <si>
    <t>No. Exterior de la Dirección de la empresa</t>
  </si>
  <si>
    <t>Calle de la Dirección de la empresa</t>
  </si>
  <si>
    <t>RFC de la Empresa</t>
  </si>
  <si>
    <t>Razón Social de la Empresa</t>
  </si>
  <si>
    <t>Descripción del Campo</t>
  </si>
  <si>
    <t>regimen3</t>
  </si>
  <si>
    <t>regimen2</t>
  </si>
  <si>
    <t>regimen1</t>
  </si>
  <si>
    <t>telefono</t>
  </si>
  <si>
    <t>cp</t>
  </si>
  <si>
    <t>pais</t>
  </si>
  <si>
    <t>estado</t>
  </si>
  <si>
    <t>municipio</t>
  </si>
  <si>
    <t>colonia</t>
  </si>
  <si>
    <t>noInt</t>
  </si>
  <si>
    <t>noExt</t>
  </si>
  <si>
    <t>calle</t>
  </si>
  <si>
    <t>rfc</t>
  </si>
  <si>
    <t>razonsocial</t>
  </si>
  <si>
    <t>Nombre del Campo</t>
  </si>
  <si>
    <t>sucursal-Site</t>
  </si>
  <si>
    <t>idempresa</t>
  </si>
  <si>
    <t>noext</t>
  </si>
  <si>
    <t>noint</t>
  </si>
  <si>
    <t>estatus</t>
  </si>
  <si>
    <t>codigopostal</t>
  </si>
  <si>
    <t>Clave de la Sucursal</t>
  </si>
  <si>
    <t>Identificador de la Empresa a la que pertenece la Sucursal              
Debe corresponder con el campo "IdEmpresa" de la pestaña "Empresa"</t>
  </si>
  <si>
    <t>Calle de la dirección de la Sucursal</t>
  </si>
  <si>
    <t>No. Exterior de la dirección de la Sucursal</t>
  </si>
  <si>
    <t>No. Interior de la dirección de la Sucursal</t>
  </si>
  <si>
    <t>Colonia de la dirección de la Sucursal</t>
  </si>
  <si>
    <t>Delegación/Municipio de la dirección de la Sucursal</t>
  </si>
  <si>
    <t>Estado de la dirección de la Sucursal</t>
  </si>
  <si>
    <t>Pais de la dirección de la Sucursal</t>
  </si>
  <si>
    <t xml:space="preserve">Estatus de la sucursal          </t>
  </si>
  <si>
    <t>Código postal de la dirección de la Sucursal</t>
  </si>
  <si>
    <t>Numérico</t>
  </si>
  <si>
    <t>Activo = 1
Inactivo = 0</t>
  </si>
  <si>
    <t>Principal</t>
  </si>
  <si>
    <t>Ejemplo 2</t>
  </si>
  <si>
    <t>002</t>
  </si>
  <si>
    <t>AUTOPISTA MEXICO QUERETARO</t>
  </si>
  <si>
    <t>234 LT 2</t>
  </si>
  <si>
    <t>LOCAL PL17</t>
  </si>
  <si>
    <t>VALLE DORADO</t>
  </si>
  <si>
    <t>TLALNEPANTLA DE BAZ</t>
  </si>
  <si>
    <t>Ejemplo 3</t>
  </si>
  <si>
    <t>AV. NEZAHUALCOYOTL</t>
  </si>
  <si>
    <t>SANTA MARIA NATIVITAS</t>
  </si>
  <si>
    <t>CHIMALHUACAN</t>
  </si>
  <si>
    <t>Catálogo de Sucursales</t>
  </si>
  <si>
    <t>En caso de que sean necesarias Sucursales favor de llenar los datos solicitados, repetir los campos tantas veces sea necesario.  Estos datos se requieren como carga inicial.  Si no se cuenta con sucursales dadas de alta ante hacienda esta pestaña no deberá de llenarse.</t>
  </si>
  <si>
    <t>Permisos</t>
  </si>
  <si>
    <t>usuario</t>
  </si>
  <si>
    <t>passwd</t>
  </si>
  <si>
    <t>nombre</t>
  </si>
  <si>
    <t>sucursal</t>
  </si>
  <si>
    <t>ADMON DE FOLIOS</t>
  </si>
  <si>
    <t>ADMON DE EMPRESAS</t>
  </si>
  <si>
    <t>EMISION DE FACTURAS</t>
  </si>
  <si>
    <t>CONSULTA DE FACTURAS</t>
  </si>
  <si>
    <t>CANCELACION FACTURAS</t>
  </si>
  <si>
    <t>Usuario</t>
  </si>
  <si>
    <t>Contraseña para usuario.</t>
  </si>
  <si>
    <t>Nombre completo del usuario</t>
  </si>
  <si>
    <t>Sucursal del usuario
Debe corresponder con el campo "Sucursal" de la pestaña "Sucursales"
(marcar "Todas" en caso de que se requiera que el usuario pueda ver todas las sucursales, lo normal es que un usuario vea sólo una sucursal)</t>
  </si>
  <si>
    <r>
      <t>Tener acceso a la Admon de Folios.</t>
    </r>
    <r>
      <rPr>
        <b/>
        <sz val="10"/>
        <color theme="1"/>
        <rFont val="Arial"/>
        <family val="2"/>
      </rPr>
      <t xml:space="preserve"> 
Se recomienda sólo para Administradores </t>
    </r>
    <r>
      <rPr>
        <sz val="10"/>
        <color theme="1"/>
        <rFont val="Arial"/>
        <family val="2"/>
      </rPr>
      <t xml:space="preserve">         </t>
    </r>
  </si>
  <si>
    <r>
      <t>Tener acceso a la Admon de Empresas</t>
    </r>
    <r>
      <rPr>
        <b/>
        <sz val="10"/>
        <color theme="1"/>
        <rFont val="Arial"/>
        <family val="2"/>
      </rPr>
      <t xml:space="preserve">
 Se recomienda sólo para Administradores </t>
    </r>
    <r>
      <rPr>
        <sz val="10"/>
        <color theme="1"/>
        <rFont val="Arial"/>
        <family val="2"/>
      </rPr>
      <t xml:space="preserve"> </t>
    </r>
  </si>
  <si>
    <r>
      <t xml:space="preserve">Tener acceso a la Emision de Facturas
</t>
    </r>
    <r>
      <rPr>
        <b/>
        <sz val="10"/>
        <color theme="1"/>
        <rFont val="Arial"/>
        <family val="2"/>
      </rPr>
      <t>Se recomienda tanto para Administradores como para Gerentes de Sucursal</t>
    </r>
    <r>
      <rPr>
        <sz val="10"/>
        <color theme="1"/>
        <rFont val="Arial"/>
        <family val="2"/>
      </rPr>
      <t xml:space="preserve">  </t>
    </r>
  </si>
  <si>
    <r>
      <t xml:space="preserve">Tener acceso al realizar cancelaciones 
</t>
    </r>
    <r>
      <rPr>
        <b/>
        <sz val="10"/>
        <color theme="1"/>
        <rFont val="Arial"/>
        <family val="2"/>
      </rPr>
      <t xml:space="preserve">Se recomienda tanto para Administradores como para Gerentes de Sucursal  </t>
    </r>
  </si>
  <si>
    <t>SI/NO</t>
  </si>
  <si>
    <t>Admin1</t>
  </si>
  <si>
    <t>user1234</t>
  </si>
  <si>
    <t>Ana González Barrasa</t>
  </si>
  <si>
    <t>Todas</t>
  </si>
  <si>
    <t>MX-807</t>
  </si>
  <si>
    <t>rocio821014</t>
  </si>
  <si>
    <t>Rocio Rodríguez Saldaña</t>
  </si>
  <si>
    <t>MCD1</t>
  </si>
  <si>
    <t>serie</t>
  </si>
  <si>
    <t>folioactual</t>
  </si>
  <si>
    <t>uso</t>
  </si>
  <si>
    <t>activo</t>
  </si>
  <si>
    <t>Serie de la Factura</t>
  </si>
  <si>
    <t>Folio Inicial para concatenarlo a la serie</t>
  </si>
  <si>
    <t>Uso de la serie.                                                           FACTURA SUCURSALES, FACTURA GLOBAL MENSUAL,  NOTA DE CREDITO</t>
  </si>
  <si>
    <t>A</t>
  </si>
  <si>
    <t>FACTURA SUCURSALES</t>
  </si>
  <si>
    <t>Esta serie la usaran las sucursales, el administrador también podrá utilizarla</t>
  </si>
  <si>
    <t>AA</t>
  </si>
  <si>
    <t>NOTA DE CREDITO</t>
  </si>
  <si>
    <t>Esta serie será usada sólo por el administrador</t>
  </si>
  <si>
    <t>B</t>
  </si>
  <si>
    <t>FACTURA GLOBAL MENSUAL</t>
  </si>
  <si>
    <t>Sólo informativo, se recomienda que el uso de las series sea como se muestra si se requiere algún cambio favor de indicarlo</t>
  </si>
  <si>
    <t xml:space="preserve">Activo
NO=0, Si=1   </t>
  </si>
  <si>
    <t>Catálogo de Series</t>
  </si>
  <si>
    <t>Favor de llenar los datos solicitados de las series, repetir los campos tantas veces sea necesario.  Estos datos se requieren como carga inicial.</t>
  </si>
  <si>
    <t>Favor de llenar los datos solicitados de las Empresas, repetir los campos tantas veces sea necesario.  Estos datos se requieren como carga inicial para generar las facturas con las razones sociales respectivas no existe un límite de estas.
Favor de anexar al correo los archivos .cer y .key en una carpeta comprimida (EMPRESA.zip). Además, favor de indicarnos los siguientes datos para cada razón social:</t>
  </si>
  <si>
    <t>Contraseña</t>
  </si>
  <si>
    <t>Contraseña de los certificados digitales</t>
  </si>
  <si>
    <t>PROTEAK</t>
  </si>
  <si>
    <t>NOMBRE DE CLIENTE</t>
  </si>
</sst>
</file>

<file path=xl/styles.xml><?xml version="1.0" encoding="utf-8"?>
<styleSheet xmlns="http://schemas.openxmlformats.org/spreadsheetml/2006/main">
  <numFmts count="1">
    <numFmt numFmtId="164" formatCode="dd\-mmmm\-yy"/>
  </numFmts>
  <fonts count="21">
    <font>
      <sz val="11"/>
      <color theme="1"/>
      <name val="Calibri"/>
      <family val="2"/>
      <scheme val="minor"/>
    </font>
    <font>
      <sz val="10"/>
      <color rgb="FF333399"/>
      <name val="Arial"/>
      <family val="2"/>
    </font>
    <font>
      <b/>
      <sz val="10"/>
      <color theme="0"/>
      <name val="Arial"/>
      <family val="2"/>
    </font>
    <font>
      <b/>
      <sz val="10"/>
      <color theme="1"/>
      <name val="Arial"/>
      <family val="2"/>
    </font>
    <font>
      <sz val="10"/>
      <color theme="1"/>
      <name val="Arial"/>
      <family val="2"/>
    </font>
    <font>
      <b/>
      <sz val="11"/>
      <color theme="1"/>
      <name val="Calibri"/>
      <family val="2"/>
      <scheme val="minor"/>
    </font>
    <font>
      <b/>
      <sz val="10"/>
      <color rgb="FFFF0000"/>
      <name val="Arial"/>
      <family val="2"/>
    </font>
    <font>
      <b/>
      <sz val="14"/>
      <color theme="3" tint="-0.249977111117893"/>
      <name val="Arial"/>
      <family val="2"/>
    </font>
    <font>
      <b/>
      <sz val="10"/>
      <color rgb="FFFFFFFF"/>
      <name val="Arial"/>
      <family val="2"/>
    </font>
    <font>
      <sz val="10"/>
      <color theme="3" tint="-0.249977111117893"/>
      <name val="Arial"/>
      <family val="2"/>
    </font>
    <font>
      <sz val="10"/>
      <color rgb="FFFF0000"/>
      <name val="Arial"/>
      <family val="2"/>
    </font>
    <font>
      <b/>
      <sz val="10"/>
      <color theme="3" tint="-0.249977111117893"/>
      <name val="Arial"/>
      <family val="2"/>
    </font>
    <font>
      <b/>
      <sz val="10"/>
      <color rgb="FF333399"/>
      <name val="Arial"/>
      <family val="2"/>
    </font>
    <font>
      <sz val="10"/>
      <name val="Arial"/>
      <family val="2"/>
    </font>
    <font>
      <b/>
      <sz val="10"/>
      <name val="Arial"/>
      <family val="2"/>
    </font>
    <font>
      <b/>
      <sz val="14"/>
      <name val="Arial"/>
      <family val="2"/>
    </font>
    <font>
      <sz val="14"/>
      <name val="Arial"/>
      <family val="2"/>
    </font>
    <font>
      <u/>
      <sz val="11"/>
      <color theme="10"/>
      <name val="Calibri"/>
      <family val="2"/>
    </font>
    <font>
      <b/>
      <sz val="11"/>
      <name val="Arial"/>
      <family val="2"/>
    </font>
    <font>
      <b/>
      <sz val="11"/>
      <color theme="1"/>
      <name val="Arial"/>
      <family val="2"/>
    </font>
    <font>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65"/>
        <bgColor theme="0"/>
      </patternFill>
    </fill>
    <fill>
      <patternFill patternType="solid">
        <fgColor rgb="FF333399"/>
        <bgColor theme="0"/>
      </patternFill>
    </fill>
    <fill>
      <patternFill patternType="solid">
        <fgColor rgb="FF333399"/>
        <bgColor indexed="64"/>
      </patternFill>
    </fill>
    <fill>
      <patternFill patternType="solid">
        <fgColor rgb="FF92D050"/>
        <bgColor indexed="64"/>
      </patternFill>
    </fill>
  </fills>
  <borders count="39">
    <border>
      <left/>
      <right/>
      <top/>
      <bottom/>
      <diagonal/>
    </border>
    <border>
      <left/>
      <right/>
      <top/>
      <bottom style="double">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rgb="FFFF6600"/>
      </left>
      <right/>
      <top style="medium">
        <color rgb="FFFF6600"/>
      </top>
      <bottom/>
      <diagonal/>
    </border>
    <border>
      <left/>
      <right/>
      <top style="medium">
        <color rgb="FFFF6600"/>
      </top>
      <bottom/>
      <diagonal/>
    </border>
    <border>
      <left/>
      <right style="medium">
        <color rgb="FFFF6600"/>
      </right>
      <top style="medium">
        <color rgb="FFFF6600"/>
      </top>
      <bottom/>
      <diagonal/>
    </border>
    <border>
      <left style="medium">
        <color rgb="FFFF6600"/>
      </left>
      <right/>
      <top/>
      <bottom style="medium">
        <color rgb="FFFF6600"/>
      </bottom>
      <diagonal/>
    </border>
    <border>
      <left/>
      <right/>
      <top/>
      <bottom style="medium">
        <color rgb="FFFF6600"/>
      </bottom>
      <diagonal/>
    </border>
    <border>
      <left/>
      <right style="medium">
        <color rgb="FFFF6600"/>
      </right>
      <top/>
      <bottom style="medium">
        <color rgb="FFFF66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theme="3" tint="-0.249977111117893"/>
      </bottom>
      <diagonal/>
    </border>
    <border>
      <left style="thin">
        <color theme="3" tint="-0.249977111117893"/>
      </left>
      <right/>
      <top style="medium">
        <color indexed="64"/>
      </top>
      <bottom style="thin">
        <color theme="3" tint="-0.249977111117893"/>
      </bottom>
      <diagonal/>
    </border>
    <border>
      <left/>
      <right style="medium">
        <color indexed="64"/>
      </right>
      <top style="medium">
        <color indexed="64"/>
      </top>
      <bottom style="thin">
        <color theme="3" tint="-0.249977111117893"/>
      </bottom>
      <diagonal/>
    </border>
    <border>
      <left style="medium">
        <color indexed="64"/>
      </left>
      <right/>
      <top style="thin">
        <color theme="3" tint="-0.249977111117893"/>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right style="medium">
        <color indexed="64"/>
      </right>
      <top style="thin">
        <color theme="3" tint="-0.249977111117893"/>
      </top>
      <bottom style="thin">
        <color theme="3" tint="-0.24997711111789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theme="3" tint="-0.249977111117893"/>
      </top>
      <bottom/>
      <diagonal/>
    </border>
    <border>
      <left style="medium">
        <color indexed="64"/>
      </left>
      <right/>
      <top style="thin">
        <color theme="3" tint="-0.249977111117893"/>
      </top>
      <bottom style="medium">
        <color indexed="64"/>
      </bottom>
      <diagonal/>
    </border>
    <border>
      <left style="thin">
        <color theme="3" tint="-0.249977111117893"/>
      </left>
      <right/>
      <top style="thin">
        <color theme="3" tint="-0.249977111117893"/>
      </top>
      <bottom style="medium">
        <color indexed="64"/>
      </bottom>
      <diagonal/>
    </border>
    <border>
      <left/>
      <right style="medium">
        <color indexed="64"/>
      </right>
      <top style="thin">
        <color theme="3" tint="-0.249977111117893"/>
      </top>
      <bottom style="medium">
        <color indexed="64"/>
      </bottom>
      <diagonal/>
    </border>
    <border>
      <left style="thin">
        <color theme="3" tint="-0.249977111117893"/>
      </left>
      <right/>
      <top style="thin">
        <color indexed="64"/>
      </top>
      <bottom style="thin">
        <color theme="3" tint="-0.249977111117893"/>
      </bottom>
      <diagonal/>
    </border>
    <border>
      <left/>
      <right style="medium">
        <color indexed="64"/>
      </right>
      <top style="thin">
        <color indexed="64"/>
      </top>
      <bottom style="thin">
        <color theme="3" tint="-0.249977111117893"/>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1">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Fill="1" applyBorder="1" applyAlignment="1">
      <alignment horizontal="center" vertical="center" wrapText="1"/>
    </xf>
    <xf numFmtId="0" fontId="5" fillId="2" borderId="0" xfId="0" applyFont="1" applyFill="1"/>
    <xf numFmtId="0" fontId="0" fillId="2" borderId="0" xfId="0" applyFill="1"/>
    <xf numFmtId="0" fontId="0" fillId="0" borderId="0" xfId="0" applyFill="1" applyBorder="1"/>
    <xf numFmtId="0" fontId="1" fillId="2" borderId="0" xfId="0" applyFont="1" applyFill="1" applyAlignment="1">
      <alignment horizontal="center" vertical="center" wrapText="1"/>
    </xf>
    <xf numFmtId="0" fontId="3" fillId="0" borderId="0" xfId="0" applyFont="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vertical="center" wrapText="1"/>
    </xf>
    <xf numFmtId="0" fontId="1" fillId="4" borderId="0" xfId="0" applyFont="1" applyFill="1" applyAlignment="1">
      <alignment horizontal="center" vertical="center" wrapText="1"/>
    </xf>
    <xf numFmtId="0" fontId="7" fillId="4" borderId="0" xfId="0" applyFont="1" applyFill="1" applyAlignment="1">
      <alignment vertical="center" wrapText="1"/>
    </xf>
    <xf numFmtId="0" fontId="2" fillId="4" borderId="0" xfId="0" applyFont="1" applyFill="1" applyAlignment="1">
      <alignment horizontal="center" vertical="center" wrapText="1"/>
    </xf>
    <xf numFmtId="0" fontId="8" fillId="0" borderId="0" xfId="0" applyFont="1" applyFill="1" applyBorder="1" applyAlignment="1">
      <alignment horizontal="left" wrapText="1" indent="1"/>
    </xf>
    <xf numFmtId="0" fontId="9" fillId="4" borderId="0" xfId="0" applyFont="1" applyFill="1" applyBorder="1" applyAlignment="1">
      <alignment horizontal="left" wrapText="1" indent="1"/>
    </xf>
    <xf numFmtId="0" fontId="10" fillId="4" borderId="0" xfId="0" applyFont="1" applyFill="1" applyBorder="1" applyAlignment="1">
      <alignment horizontal="left" wrapText="1" indent="1"/>
    </xf>
    <xf numFmtId="0" fontId="11" fillId="4" borderId="0" xfId="0" applyFont="1" applyFill="1"/>
    <xf numFmtId="0" fontId="12" fillId="4" borderId="0" xfId="0" applyFont="1" applyFill="1" applyAlignment="1">
      <alignment horizontal="center" vertical="center" wrapText="1"/>
    </xf>
    <xf numFmtId="0" fontId="4" fillId="4" borderId="27" xfId="0" applyFont="1" applyFill="1" applyBorder="1" applyAlignment="1">
      <alignment wrapText="1"/>
    </xf>
    <xf numFmtId="0" fontId="4" fillId="4" borderId="28" xfId="0" applyFont="1" applyFill="1" applyBorder="1" applyAlignment="1">
      <alignment wrapText="1"/>
    </xf>
    <xf numFmtId="0" fontId="4" fillId="4" borderId="30" xfId="0" applyFont="1" applyFill="1" applyBorder="1" applyAlignment="1">
      <alignment wrapText="1"/>
    </xf>
    <xf numFmtId="0" fontId="4" fillId="4" borderId="31" xfId="0" applyFont="1" applyFill="1" applyBorder="1" applyAlignment="1">
      <alignment wrapText="1"/>
    </xf>
    <xf numFmtId="0" fontId="10" fillId="4" borderId="22" xfId="0" applyFont="1" applyFill="1" applyBorder="1" applyAlignment="1">
      <alignment horizontal="left" vertical="center" wrapText="1" indent="1"/>
    </xf>
    <xf numFmtId="0" fontId="10" fillId="0" borderId="0" xfId="0" applyFont="1" applyBorder="1" applyAlignment="1">
      <alignment horizontal="left" indent="1"/>
    </xf>
    <xf numFmtId="0" fontId="10" fillId="4" borderId="0" xfId="0" applyFont="1" applyFill="1" applyBorder="1" applyAlignment="1">
      <alignment wrapText="1"/>
    </xf>
    <xf numFmtId="0" fontId="13" fillId="4" borderId="27" xfId="0" applyFont="1" applyFill="1" applyBorder="1" applyAlignment="1">
      <alignment horizontal="left" vertical="center" wrapText="1" indent="1"/>
    </xf>
    <xf numFmtId="0" fontId="9" fillId="4" borderId="0" xfId="0" applyFont="1" applyFill="1" applyBorder="1" applyAlignment="1">
      <alignment wrapText="1"/>
    </xf>
    <xf numFmtId="0" fontId="8" fillId="5" borderId="20" xfId="0" applyFont="1" applyFill="1" applyBorder="1" applyAlignment="1">
      <alignment horizontal="left" vertical="center" wrapText="1" indent="1"/>
    </xf>
    <xf numFmtId="0" fontId="8" fillId="5" borderId="17" xfId="0" applyFont="1" applyFill="1" applyBorder="1" applyAlignment="1">
      <alignment horizontal="left" vertical="center" wrapText="1" indent="1"/>
    </xf>
    <xf numFmtId="0" fontId="8" fillId="5" borderId="32" xfId="0" applyFont="1" applyFill="1" applyBorder="1" applyAlignment="1">
      <alignment horizontal="left" vertical="center" wrapText="1" indent="1"/>
    </xf>
    <xf numFmtId="0" fontId="8" fillId="5" borderId="33" xfId="0" applyFont="1" applyFill="1" applyBorder="1" applyAlignment="1">
      <alignment horizontal="left" vertical="center" wrapText="1" inden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Border="1" applyAlignment="1">
      <alignment horizontal="center" vertical="center" wrapText="1"/>
    </xf>
    <xf numFmtId="0" fontId="16" fillId="0" borderId="0" xfId="0" applyFont="1" applyAlignment="1">
      <alignment horizontal="left" vertical="center" wrapText="1"/>
    </xf>
    <xf numFmtId="0" fontId="10" fillId="2" borderId="0" xfId="0" quotePrefix="1" applyFont="1" applyFill="1" applyAlignment="1">
      <alignment horizontal="left" vertical="top" wrapText="1"/>
    </xf>
    <xf numFmtId="0" fontId="10" fillId="2" borderId="0" xfId="0" quotePrefix="1" applyFont="1" applyFill="1" applyAlignment="1">
      <alignment wrapText="1"/>
    </xf>
    <xf numFmtId="0" fontId="10" fillId="2" borderId="0" xfId="0" applyFont="1" applyFill="1" applyAlignment="1">
      <alignment horizontal="center" vertical="center" wrapText="1"/>
    </xf>
    <xf numFmtId="0" fontId="10" fillId="2" borderId="0" xfId="0" applyFont="1" applyFill="1" applyAlignment="1">
      <alignment horizontal="left" vertical="top" wrapText="1"/>
    </xf>
    <xf numFmtId="0" fontId="13" fillId="0" borderId="0" xfId="0" applyFont="1" applyAlignment="1">
      <alignment horizontal="center" vertical="center" wrapText="1"/>
    </xf>
    <xf numFmtId="0" fontId="13" fillId="2" borderId="0" xfId="0" applyFont="1" applyFill="1" applyAlignment="1">
      <alignment horizontal="center" vertical="center" wrapText="1"/>
    </xf>
    <xf numFmtId="0" fontId="13" fillId="2" borderId="0" xfId="0" quotePrefix="1" applyFont="1" applyFill="1" applyAlignment="1">
      <alignment horizontal="center" vertical="center" wrapText="1"/>
    </xf>
    <xf numFmtId="0" fontId="18" fillId="2" borderId="0" xfId="0" applyFont="1" applyFill="1"/>
    <xf numFmtId="0" fontId="19" fillId="2" borderId="0" xfId="0" applyFont="1" applyFill="1"/>
    <xf numFmtId="0" fontId="20" fillId="2" borderId="0" xfId="0" applyFont="1" applyFill="1"/>
    <xf numFmtId="0" fontId="4" fillId="2" borderId="0" xfId="0" applyFont="1" applyFill="1"/>
    <xf numFmtId="0" fontId="10" fillId="2" borderId="0" xfId="0" applyFont="1" applyFill="1"/>
    <xf numFmtId="0" fontId="4" fillId="2" borderId="0" xfId="0" applyFont="1" applyFill="1" applyAlignment="1">
      <alignment horizontal="left" vertical="top"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3" fillId="0" borderId="0" xfId="0" applyFont="1" applyAlignment="1">
      <alignment horizontal="left" vertical="center" wrapText="1"/>
    </xf>
    <xf numFmtId="0" fontId="1" fillId="0" borderId="0" xfId="0" applyFont="1" applyBorder="1" applyAlignment="1">
      <alignment horizontal="left" vertical="center" wrapText="1"/>
    </xf>
    <xf numFmtId="0" fontId="13" fillId="2" borderId="0" xfId="0" applyFont="1" applyFill="1" applyAlignment="1">
      <alignment horizontal="left" vertical="center" wrapText="1"/>
    </xf>
    <xf numFmtId="0" fontId="0" fillId="3" borderId="27" xfId="0" applyFill="1" applyBorder="1" applyAlignment="1">
      <alignment horizontal="center" vertical="center"/>
    </xf>
    <xf numFmtId="0" fontId="0" fillId="3" borderId="27" xfId="0" applyFill="1" applyBorder="1" applyAlignment="1">
      <alignment horizontal="left" vertical="center"/>
    </xf>
    <xf numFmtId="0" fontId="0" fillId="3" borderId="27" xfId="0" applyFill="1" applyBorder="1" applyAlignment="1"/>
    <xf numFmtId="0" fontId="10" fillId="0" borderId="0" xfId="0" applyFont="1" applyAlignment="1">
      <alignment horizontal="center" vertical="center" wrapText="1"/>
    </xf>
    <xf numFmtId="0" fontId="13" fillId="2" borderId="0" xfId="0" applyFont="1" applyFill="1" applyAlignment="1">
      <alignment horizontal="left" vertical="center" wrapText="1"/>
    </xf>
    <xf numFmtId="0" fontId="0" fillId="3" borderId="27" xfId="0" applyFill="1" applyBorder="1" applyAlignment="1">
      <alignment horizontal="center"/>
    </xf>
    <xf numFmtId="0" fontId="0" fillId="3" borderId="27" xfId="0" applyFill="1" applyBorder="1" applyAlignment="1">
      <alignment horizontal="left"/>
    </xf>
    <xf numFmtId="0" fontId="13" fillId="4" borderId="30"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10" fillId="0" borderId="0" xfId="0" applyFont="1" applyAlignment="1">
      <alignment horizontal="center" vertical="center" wrapText="1"/>
    </xf>
    <xf numFmtId="0" fontId="13" fillId="2" borderId="0" xfId="0" applyFont="1" applyFill="1" applyAlignment="1">
      <alignment horizontal="left" vertical="center" wrapText="1"/>
    </xf>
    <xf numFmtId="0" fontId="4" fillId="7" borderId="0" xfId="0" applyFont="1" applyFill="1"/>
    <xf numFmtId="0" fontId="4" fillId="7" borderId="0" xfId="0" applyFont="1" applyFill="1" applyAlignment="1">
      <alignment horizontal="center"/>
    </xf>
    <xf numFmtId="0" fontId="8" fillId="6" borderId="0" xfId="0" applyFont="1" applyFill="1" applyBorder="1" applyAlignment="1">
      <alignment horizontal="center" vertical="center" wrapText="1"/>
    </xf>
    <xf numFmtId="0" fontId="4" fillId="0" borderId="0" xfId="0" applyFont="1" applyAlignment="1">
      <alignment horizontal="center" vertical="center"/>
    </xf>
    <xf numFmtId="0" fontId="4" fillId="0" borderId="27"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center"/>
    </xf>
    <xf numFmtId="0" fontId="4" fillId="7" borderId="0" xfId="0" applyFont="1" applyFill="1" applyAlignment="1">
      <alignment horizontal="center" vertical="center" wrapText="1"/>
    </xf>
    <xf numFmtId="0" fontId="4" fillId="7" borderId="0" xfId="0" quotePrefix="1" applyFont="1" applyFill="1" applyAlignment="1">
      <alignment horizontal="center" vertical="center" wrapText="1"/>
    </xf>
    <xf numFmtId="0" fontId="4" fillId="0" borderId="27"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0" xfId="0" applyFont="1"/>
    <xf numFmtId="0" fontId="8" fillId="6" borderId="0" xfId="0" applyFont="1" applyFill="1" applyBorder="1" applyAlignment="1">
      <alignment vertical="center" wrapText="1"/>
    </xf>
    <xf numFmtId="0" fontId="4" fillId="7" borderId="0" xfId="0" applyFont="1" applyFill="1" applyAlignment="1">
      <alignment horizontal="center" vertical="center"/>
    </xf>
    <xf numFmtId="0" fontId="4" fillId="0" borderId="27" xfId="0" applyFont="1" applyBorder="1" applyAlignment="1">
      <alignment horizontal="left" vertical="center" wrapText="1"/>
    </xf>
    <xf numFmtId="0" fontId="13" fillId="4" borderId="29" xfId="0" applyFont="1" applyFill="1" applyBorder="1" applyAlignment="1">
      <alignment horizontal="left" vertical="center" wrapText="1" indent="1"/>
    </xf>
    <xf numFmtId="0" fontId="13" fillId="4" borderId="30" xfId="0" applyFont="1" applyFill="1" applyBorder="1" applyAlignment="1">
      <alignment horizontal="left" vertical="center" wrapText="1" indent="1"/>
    </xf>
    <xf numFmtId="0" fontId="9" fillId="4" borderId="36"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quotePrefix="1"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4"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7" fillId="4" borderId="0" xfId="0" applyFont="1" applyFill="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164" fontId="9" fillId="4" borderId="21" xfId="0" applyNumberFormat="1" applyFont="1" applyFill="1" applyBorder="1" applyAlignment="1">
      <alignment horizontal="left" vertical="center" wrapText="1" indent="1"/>
    </xf>
    <xf numFmtId="164" fontId="9" fillId="4" borderId="22" xfId="0" applyNumberFormat="1" applyFont="1" applyFill="1" applyBorder="1" applyAlignment="1">
      <alignment horizontal="left" vertical="center" wrapText="1" indent="1"/>
    </xf>
    <xf numFmtId="0" fontId="7" fillId="4" borderId="0" xfId="0" applyFont="1" applyFill="1" applyAlignment="1">
      <alignment horizontal="center" vertical="center"/>
    </xf>
    <xf numFmtId="0" fontId="9" fillId="4" borderId="18" xfId="0" applyFont="1" applyFill="1" applyBorder="1" applyAlignment="1">
      <alignment horizontal="left" vertical="center" wrapText="1" indent="1"/>
    </xf>
    <xf numFmtId="0" fontId="9" fillId="4" borderId="19" xfId="0" applyFont="1" applyFill="1" applyBorder="1" applyAlignment="1">
      <alignment horizontal="left" vertical="center" wrapText="1" indent="1"/>
    </xf>
    <xf numFmtId="0" fontId="13" fillId="4" borderId="26" xfId="0" applyFont="1" applyFill="1" applyBorder="1" applyAlignment="1">
      <alignment horizontal="left" vertical="center" wrapText="1" indent="1"/>
    </xf>
    <xf numFmtId="0" fontId="13" fillId="4" borderId="27" xfId="0" applyFont="1" applyFill="1" applyBorder="1" applyAlignment="1">
      <alignment horizontal="left" vertical="center" wrapText="1" inden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left" vertical="center" wrapText="1"/>
    </xf>
    <xf numFmtId="0" fontId="13" fillId="2" borderId="0" xfId="0" applyFont="1" applyFill="1" applyAlignment="1">
      <alignment horizontal="left" vertical="center" wrapText="1"/>
    </xf>
    <xf numFmtId="0" fontId="17" fillId="3" borderId="14" xfId="1" applyFill="1" applyBorder="1" applyAlignment="1" applyProtection="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4" fillId="2" borderId="0" xfId="0" applyFont="1" applyFill="1" applyAlignment="1">
      <alignment horizontal="left" vertical="top" wrapText="1"/>
    </xf>
    <xf numFmtId="0" fontId="8" fillId="6" borderId="38" xfId="0" applyFont="1" applyFill="1" applyBorder="1" applyAlignment="1">
      <alignment horizontal="lef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5" fillId="0" borderId="0" xfId="0" applyFont="1" applyBorder="1" applyAlignment="1">
      <alignment horizontal="left" vertical="center" wrapText="1"/>
    </xf>
    <xf numFmtId="0" fontId="8" fillId="6" borderId="0" xfId="0" applyFont="1" applyFill="1" applyBorder="1" applyAlignment="1">
      <alignment horizontal="left" vertical="center" wrapText="1"/>
    </xf>
    <xf numFmtId="0" fontId="8" fillId="6" borderId="0" xfId="0" applyFont="1" applyFill="1" applyBorder="1" applyAlignment="1">
      <alignment horizontal="center" wrapText="1"/>
    </xf>
    <xf numFmtId="0" fontId="8" fillId="6" borderId="38"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333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2</xdr:row>
      <xdr:rowOff>28574</xdr:rowOff>
    </xdr:from>
    <xdr:to>
      <xdr:col>2</xdr:col>
      <xdr:colOff>1185224</xdr:colOff>
      <xdr:row>6</xdr:row>
      <xdr:rowOff>94799</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219074" y="380999"/>
          <a:ext cx="1594800" cy="856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175574</xdr:colOff>
      <xdr:row>6</xdr:row>
      <xdr:rowOff>113849</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175574</xdr:colOff>
      <xdr:row>6</xdr:row>
      <xdr:rowOff>113849</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1</xdr:col>
      <xdr:colOff>1413824</xdr:colOff>
      <xdr:row>6</xdr:row>
      <xdr:rowOff>123374</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695119</xdr:colOff>
      <xdr:row>6</xdr:row>
      <xdr:rowOff>123374</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2</xdr:row>
      <xdr:rowOff>28574</xdr:rowOff>
    </xdr:from>
    <xdr:to>
      <xdr:col>2</xdr:col>
      <xdr:colOff>340097</xdr:colOff>
      <xdr:row>7</xdr:row>
      <xdr:rowOff>36783</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19049" y="380999"/>
          <a:ext cx="1594800" cy="856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571499</xdr:colOff>
      <xdr:row>1</xdr:row>
      <xdr:rowOff>142874</xdr:rowOff>
    </xdr:from>
    <xdr:to>
      <xdr:col>2</xdr:col>
      <xdr:colOff>1092572</xdr:colOff>
      <xdr:row>6</xdr:row>
      <xdr:rowOff>141558</xdr:rowOff>
    </xdr:to>
    <xdr:pic>
      <xdr:nvPicPr>
        <xdr:cNvPr id="2" name="Imagen 1"/>
        <xdr:cNvPicPr>
          <a:picLocks/>
        </xdr:cNvPicPr>
      </xdr:nvPicPr>
      <xdr:blipFill>
        <a:blip xmlns:r="http://schemas.openxmlformats.org/officeDocument/2006/relationships" r:embed="rId1"/>
        <a:srcRect/>
        <a:stretch>
          <a:fillRect/>
        </a:stretch>
      </xdr:blipFill>
      <xdr:spPr bwMode="auto">
        <a:xfrm>
          <a:off x="771524" y="314324"/>
          <a:ext cx="1597398" cy="84640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rocio.rodriguez@masnegocio.com"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rocio.rodriguez@masnegocio.com" TargetMode="Externa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B1:N27"/>
  <sheetViews>
    <sheetView showGridLines="0" zoomScaleNormal="100" workbookViewId="0">
      <selection activeCell="E19" sqref="E19"/>
    </sheetView>
  </sheetViews>
  <sheetFormatPr baseColWidth="10" defaultColWidth="10.85546875" defaultRowHeight="12.75"/>
  <cols>
    <col min="1" max="1" width="3" style="3" customWidth="1"/>
    <col min="2" max="2" width="6.42578125" style="3" customWidth="1"/>
    <col min="3" max="3" width="25" style="4" customWidth="1"/>
    <col min="4" max="4" width="20" style="3" customWidth="1"/>
    <col min="5" max="5" width="21.5703125" style="3" customWidth="1"/>
    <col min="6" max="6" width="21.140625" style="3" customWidth="1"/>
    <col min="7" max="7" width="23.140625" style="3" customWidth="1"/>
    <col min="8" max="16384" width="10.85546875" style="3"/>
  </cols>
  <sheetData>
    <row r="1" spans="2:14" s="1" customFormat="1" ht="13.5" thickBot="1">
      <c r="C1" s="2"/>
    </row>
    <row r="2" spans="2:14" ht="14.25" thickTop="1" thickBot="1"/>
    <row r="3" spans="2:14" ht="15.75" customHeight="1">
      <c r="D3" s="104" t="s">
        <v>167</v>
      </c>
      <c r="E3" s="105"/>
      <c r="F3" s="106"/>
      <c r="G3" s="116"/>
      <c r="H3" s="11"/>
      <c r="I3" s="11"/>
      <c r="J3" s="11"/>
      <c r="K3" s="11"/>
      <c r="L3" s="11"/>
      <c r="M3" s="11"/>
      <c r="N3" s="12"/>
    </row>
    <row r="4" spans="2:14" ht="15" customHeight="1" thickBot="1">
      <c r="D4" s="107"/>
      <c r="E4" s="108"/>
      <c r="F4" s="109"/>
      <c r="G4" s="116"/>
      <c r="H4" s="11"/>
      <c r="I4" s="11"/>
      <c r="J4" s="11"/>
      <c r="K4" s="11"/>
      <c r="L4" s="11"/>
      <c r="M4" s="11"/>
      <c r="N4" s="12"/>
    </row>
    <row r="5" spans="2:14" ht="15.75" customHeight="1" thickBot="1">
      <c r="E5" s="4"/>
      <c r="F5"/>
      <c r="G5" s="116"/>
      <c r="H5" s="5"/>
      <c r="I5" s="5"/>
      <c r="J5" s="5"/>
      <c r="K5" s="5"/>
      <c r="L5" s="5"/>
      <c r="M5" s="5"/>
    </row>
    <row r="6" spans="2:14" ht="15.75" customHeight="1">
      <c r="D6" s="110" t="s">
        <v>0</v>
      </c>
      <c r="E6" s="111"/>
      <c r="F6" s="112"/>
      <c r="G6" s="116"/>
      <c r="H6" s="13"/>
      <c r="I6" s="13"/>
      <c r="J6" s="13"/>
      <c r="K6" s="13"/>
      <c r="L6" s="13"/>
      <c r="M6" s="13"/>
      <c r="N6" s="12"/>
    </row>
    <row r="7" spans="2:14" ht="15" customHeight="1" thickBot="1">
      <c r="D7" s="113"/>
      <c r="E7" s="114"/>
      <c r="F7" s="115"/>
      <c r="G7" s="116"/>
      <c r="H7" s="13"/>
      <c r="I7" s="13"/>
      <c r="J7" s="13"/>
      <c r="K7" s="13"/>
      <c r="L7" s="13"/>
      <c r="M7" s="13"/>
      <c r="N7" s="12"/>
    </row>
    <row r="8" spans="2:14" s="1" customFormat="1" ht="13.5" thickBot="1">
      <c r="C8" s="2"/>
    </row>
    <row r="9" spans="2:14" ht="13.5" thickTop="1"/>
    <row r="10" spans="2:14" ht="18">
      <c r="B10" s="14"/>
      <c r="C10" s="99" t="s">
        <v>11</v>
      </c>
      <c r="D10" s="99"/>
      <c r="E10" s="99"/>
      <c r="F10" s="99"/>
      <c r="G10" s="99"/>
      <c r="H10" s="15"/>
      <c r="I10" s="14"/>
    </row>
    <row r="11" spans="2:14" ht="13.5" thickBot="1">
      <c r="B11" s="16"/>
      <c r="C11" s="16"/>
      <c r="D11" s="16"/>
      <c r="E11" s="16"/>
      <c r="F11" s="16"/>
      <c r="G11" s="16"/>
      <c r="H11" s="16"/>
      <c r="I11" s="16"/>
    </row>
    <row r="12" spans="2:14" ht="15" customHeight="1">
      <c r="B12" s="14"/>
      <c r="C12" s="17"/>
      <c r="D12" s="32" t="s">
        <v>22</v>
      </c>
      <c r="E12" s="100" t="s">
        <v>0</v>
      </c>
      <c r="F12" s="101"/>
      <c r="G12" s="18"/>
      <c r="I12" s="14"/>
    </row>
    <row r="13" spans="2:14" ht="15" customHeight="1">
      <c r="B13" s="14"/>
      <c r="C13" s="17"/>
      <c r="D13" s="31" t="s">
        <v>18</v>
      </c>
      <c r="E13" s="66" t="s">
        <v>35</v>
      </c>
      <c r="F13" s="26"/>
      <c r="G13" s="19"/>
      <c r="I13" s="14"/>
    </row>
    <row r="14" spans="2:14" ht="30" customHeight="1">
      <c r="B14" s="14"/>
      <c r="C14" s="17"/>
      <c r="D14" s="31" t="s">
        <v>21</v>
      </c>
      <c r="E14" s="87" t="s">
        <v>25</v>
      </c>
      <c r="F14" s="88"/>
      <c r="G14" s="30"/>
      <c r="I14" s="14"/>
    </row>
    <row r="15" spans="2:14" ht="15" customHeight="1">
      <c r="B15" s="14"/>
      <c r="C15" s="17"/>
      <c r="D15" s="31" t="s">
        <v>23</v>
      </c>
      <c r="E15" s="97">
        <v>42719</v>
      </c>
      <c r="F15" s="98"/>
      <c r="G15" s="19"/>
      <c r="I15" s="14"/>
    </row>
    <row r="16" spans="2:14" ht="45" customHeight="1">
      <c r="B16" s="14"/>
      <c r="C16" s="17"/>
      <c r="D16" s="33" t="s">
        <v>19</v>
      </c>
      <c r="E16" s="89"/>
      <c r="F16" s="90"/>
      <c r="G16" s="19"/>
      <c r="I16" s="14"/>
    </row>
    <row r="17" spans="2:9" ht="15" customHeight="1">
      <c r="B17" s="14"/>
      <c r="C17" s="17"/>
      <c r="D17" s="31" t="s">
        <v>12</v>
      </c>
      <c r="E17" s="91" t="s">
        <v>28</v>
      </c>
      <c r="F17" s="90"/>
      <c r="G17" s="19"/>
      <c r="I17" s="14"/>
    </row>
    <row r="18" spans="2:9" ht="15" customHeight="1" thickBot="1">
      <c r="B18" s="14"/>
      <c r="C18" s="17"/>
      <c r="D18" s="34" t="s">
        <v>24</v>
      </c>
      <c r="E18" s="92" t="s">
        <v>32</v>
      </c>
      <c r="F18" s="93"/>
      <c r="G18" s="19"/>
      <c r="I18" s="14"/>
    </row>
    <row r="19" spans="2:9" ht="13.5" customHeight="1">
      <c r="B19" s="14"/>
      <c r="C19" s="17"/>
      <c r="D19" s="27"/>
      <c r="E19" s="27"/>
      <c r="F19" s="28"/>
      <c r="G19" s="19"/>
      <c r="I19" s="14"/>
    </row>
    <row r="20" spans="2:9">
      <c r="B20" s="14"/>
      <c r="C20" s="14"/>
      <c r="D20" s="14"/>
      <c r="E20" s="14"/>
      <c r="F20" s="14"/>
      <c r="G20" s="14"/>
      <c r="I20" s="14"/>
    </row>
    <row r="21" spans="2:9" ht="36" customHeight="1">
      <c r="B21" s="14"/>
      <c r="C21" s="94" t="s">
        <v>13</v>
      </c>
      <c r="D21" s="94"/>
      <c r="E21" s="94"/>
      <c r="F21" s="94"/>
      <c r="G21" s="94"/>
      <c r="I21" s="14"/>
    </row>
    <row r="22" spans="2:9">
      <c r="B22" s="14"/>
      <c r="C22" s="14"/>
      <c r="D22" s="14"/>
      <c r="E22" s="14"/>
      <c r="F22" s="14"/>
      <c r="G22" s="14"/>
      <c r="I22" s="14"/>
    </row>
    <row r="23" spans="2:9">
      <c r="B23" s="14"/>
      <c r="C23" s="20" t="s">
        <v>14</v>
      </c>
      <c r="D23" s="21"/>
      <c r="E23" s="14"/>
      <c r="F23" s="14"/>
      <c r="G23" s="14"/>
      <c r="I23" s="14"/>
    </row>
    <row r="24" spans="2:9" ht="13.5" thickBot="1">
      <c r="B24" s="14"/>
      <c r="C24" s="20"/>
      <c r="D24" s="21"/>
      <c r="E24" s="14"/>
      <c r="F24" s="14"/>
      <c r="G24" s="14"/>
      <c r="I24" s="14"/>
    </row>
    <row r="25" spans="2:9" ht="25.5" customHeight="1">
      <c r="B25" s="95" t="s">
        <v>15</v>
      </c>
      <c r="C25" s="96"/>
      <c r="D25" s="96"/>
      <c r="E25" s="35" t="s">
        <v>16</v>
      </c>
      <c r="F25" s="35" t="s">
        <v>17</v>
      </c>
      <c r="G25" s="36" t="s">
        <v>20</v>
      </c>
      <c r="I25" s="14"/>
    </row>
    <row r="26" spans="2:9" ht="39.950000000000003" customHeight="1">
      <c r="B26" s="102" t="s">
        <v>33</v>
      </c>
      <c r="C26" s="103"/>
      <c r="D26" s="103"/>
      <c r="E26" s="29" t="s">
        <v>34</v>
      </c>
      <c r="F26" s="22"/>
      <c r="G26" s="23"/>
      <c r="I26" s="14"/>
    </row>
    <row r="27" spans="2:9" ht="39.950000000000003" customHeight="1" thickBot="1">
      <c r="B27" s="85"/>
      <c r="C27" s="86"/>
      <c r="D27" s="86"/>
      <c r="E27" s="65"/>
      <c r="F27" s="24"/>
      <c r="G27" s="25"/>
      <c r="I27" s="14"/>
    </row>
  </sheetData>
  <mergeCells count="14">
    <mergeCell ref="C10:G10"/>
    <mergeCell ref="E12:F12"/>
    <mergeCell ref="B26:D26"/>
    <mergeCell ref="D3:F4"/>
    <mergeCell ref="D6:F7"/>
    <mergeCell ref="G3:G7"/>
    <mergeCell ref="B27:D27"/>
    <mergeCell ref="E14:F14"/>
    <mergeCell ref="E16:F16"/>
    <mergeCell ref="E17:F17"/>
    <mergeCell ref="E18:F18"/>
    <mergeCell ref="C21:G21"/>
    <mergeCell ref="B25:D25"/>
    <mergeCell ref="E15:F15"/>
  </mergeCells>
  <printOptions horizontalCentered="1"/>
  <pageMargins left="0.70866141732283472" right="0.70866141732283472" top="0.74803149606299213" bottom="0.74803149606299213" header="0.31496062992125984" footer="0.31496062992125984"/>
  <pageSetup scale="74" orientation="portrait" r:id="rId1"/>
  <headerFooter>
    <oddFooter>&amp;L&amp;G&amp;R&amp;F
CONFIDENCIAL
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sheetPr>
    <tabColor rgb="FFFF0000"/>
    <pageSetUpPr fitToPage="1"/>
  </sheetPr>
  <dimension ref="B1:L19"/>
  <sheetViews>
    <sheetView showGridLines="0" topLeftCell="A5" zoomScaleNormal="100" workbookViewId="0">
      <selection activeCell="B17" sqref="B17"/>
    </sheetView>
  </sheetViews>
  <sheetFormatPr baseColWidth="10" defaultColWidth="10.85546875" defaultRowHeight="12.75"/>
  <cols>
    <col min="1" max="1" width="3" style="3" customWidth="1"/>
    <col min="2" max="2" width="18.5703125" style="4" customWidth="1"/>
    <col min="3" max="4" width="10.85546875" style="3"/>
    <col min="5" max="5" width="10.85546875" style="3" customWidth="1"/>
    <col min="6" max="16384" width="10.85546875" style="3"/>
  </cols>
  <sheetData>
    <row r="1" spans="2:12" s="1" customFormat="1" ht="13.5" thickBot="1">
      <c r="B1" s="2"/>
    </row>
    <row r="2" spans="2:12" ht="14.25" thickTop="1" thickBot="1"/>
    <row r="3" spans="2:12" ht="15.75" customHeight="1">
      <c r="D3" s="123" t="str">
        <f>Carátula!$D$3</f>
        <v>PROTEAK</v>
      </c>
      <c r="E3" s="124"/>
      <c r="F3" s="124"/>
      <c r="G3" s="124"/>
      <c r="H3" s="124"/>
      <c r="I3" s="124"/>
      <c r="J3" s="125"/>
      <c r="K3" s="117"/>
      <c r="L3" s="117"/>
    </row>
    <row r="4" spans="2:12" ht="15.75" customHeight="1" thickBot="1">
      <c r="D4" s="126"/>
      <c r="E4" s="127"/>
      <c r="F4" s="127"/>
      <c r="G4" s="127"/>
      <c r="H4" s="127"/>
      <c r="I4" s="127"/>
      <c r="J4" s="128"/>
      <c r="K4" s="117"/>
      <c r="L4" s="117"/>
    </row>
    <row r="5" spans="2:12" ht="13.5" thickBot="1">
      <c r="D5" s="4"/>
      <c r="G5" s="5"/>
      <c r="H5" s="5"/>
      <c r="I5" s="5"/>
      <c r="J5" s="5"/>
      <c r="K5" s="117"/>
      <c r="L5" s="117"/>
    </row>
    <row r="6" spans="2:12" ht="15.75" customHeight="1">
      <c r="D6" s="110" t="s">
        <v>0</v>
      </c>
      <c r="E6" s="111"/>
      <c r="F6" s="111"/>
      <c r="G6" s="111"/>
      <c r="H6" s="111"/>
      <c r="I6" s="111"/>
      <c r="J6" s="112"/>
      <c r="K6" s="117"/>
      <c r="L6" s="117"/>
    </row>
    <row r="7" spans="2:12" ht="15.75" customHeight="1" thickBot="1">
      <c r="D7" s="113"/>
      <c r="E7" s="114"/>
      <c r="F7" s="114"/>
      <c r="G7" s="114"/>
      <c r="H7" s="114"/>
      <c r="I7" s="114"/>
      <c r="J7" s="115"/>
      <c r="K7" s="117"/>
      <c r="L7" s="117"/>
    </row>
    <row r="8" spans="2:12" s="1" customFormat="1" ht="13.5" thickBot="1">
      <c r="B8" s="2"/>
    </row>
    <row r="9" spans="2:12" s="12" customFormat="1" ht="13.5" thickTop="1">
      <c r="B9" s="38"/>
    </row>
    <row r="10" spans="2:12" s="12" customFormat="1">
      <c r="B10" s="38"/>
    </row>
    <row r="12" spans="2:12" ht="18">
      <c r="B12" s="118" t="s">
        <v>26</v>
      </c>
      <c r="C12" s="118"/>
      <c r="D12" s="118"/>
    </row>
    <row r="13" spans="2:12" s="4" customFormat="1">
      <c r="B13" s="6"/>
      <c r="C13" s="6"/>
      <c r="D13" s="6"/>
      <c r="E13" s="6"/>
      <c r="F13" s="6"/>
      <c r="G13" s="6"/>
      <c r="H13" s="6"/>
    </row>
    <row r="14" spans="2:12" ht="15">
      <c r="B14" s="48" t="s">
        <v>1</v>
      </c>
      <c r="C14" s="49"/>
      <c r="D14" s="49"/>
      <c r="E14" s="49"/>
      <c r="F14" s="49"/>
      <c r="G14" s="49"/>
      <c r="H14" s="49"/>
      <c r="I14" s="49"/>
    </row>
    <row r="15" spans="2:12" ht="74.25" customHeight="1">
      <c r="B15" s="119" t="s">
        <v>36</v>
      </c>
      <c r="C15" s="119"/>
      <c r="D15" s="119"/>
      <c r="E15" s="119"/>
      <c r="F15" s="119"/>
      <c r="G15" s="119"/>
      <c r="H15" s="119"/>
      <c r="I15" s="119"/>
    </row>
    <row r="16" spans="2:12">
      <c r="B16" s="50"/>
      <c r="C16" s="50"/>
      <c r="D16" s="50"/>
      <c r="E16" s="41"/>
      <c r="F16" s="51"/>
      <c r="G16" s="50"/>
      <c r="H16" s="50"/>
      <c r="I16" s="50"/>
    </row>
    <row r="17" spans="2:9" ht="15">
      <c r="B17" s="50" t="s">
        <v>2</v>
      </c>
      <c r="C17" s="120"/>
      <c r="D17" s="121"/>
      <c r="E17" s="121"/>
      <c r="F17" s="121"/>
      <c r="G17" s="122"/>
      <c r="H17" s="50"/>
      <c r="I17" s="50"/>
    </row>
    <row r="18" spans="2:9">
      <c r="B18" s="50"/>
      <c r="C18" s="50"/>
      <c r="D18" s="50"/>
      <c r="E18" s="50"/>
      <c r="F18" s="50"/>
      <c r="G18" s="50"/>
      <c r="H18" s="50"/>
      <c r="I18" s="50"/>
    </row>
    <row r="19" spans="2:9">
      <c r="B19" s="50"/>
      <c r="C19" s="50"/>
      <c r="D19" s="50"/>
      <c r="E19" s="50"/>
      <c r="F19" s="50"/>
      <c r="G19" s="50"/>
      <c r="H19" s="50"/>
      <c r="I19" s="50"/>
    </row>
  </sheetData>
  <mergeCells count="6">
    <mergeCell ref="K3:L7"/>
    <mergeCell ref="B12:D12"/>
    <mergeCell ref="B15:I15"/>
    <mergeCell ref="C17:G17"/>
    <mergeCell ref="D3:J4"/>
    <mergeCell ref="D6:J7"/>
  </mergeCells>
  <pageMargins left="0.59055118110236227" right="0.59055118110236227" top="0.55118110236220474" bottom="0.55118110236220474" header="0.31496062992125984" footer="0.31496062992125984"/>
  <pageSetup scale="71" orientation="portrait" r:id="rId1"/>
  <headerFooter>
    <oddFooter>&amp;L&amp;G&amp;R&amp;F
CONFIDENCIAL
Página &amp;P de &amp;N</oddFooter>
  </headerFooter>
  <drawing r:id="rId2"/>
  <legacyDrawingHF r:id="rId3"/>
</worksheet>
</file>

<file path=xl/worksheets/sheet3.xml><?xml version="1.0" encoding="utf-8"?>
<worksheet xmlns="http://schemas.openxmlformats.org/spreadsheetml/2006/main" xmlns:r="http://schemas.openxmlformats.org/officeDocument/2006/relationships">
  <sheetPr>
    <tabColor rgb="FFFF0000"/>
    <pageSetUpPr fitToPage="1"/>
  </sheetPr>
  <dimension ref="B1:L23"/>
  <sheetViews>
    <sheetView showGridLines="0" zoomScaleNormal="100" workbookViewId="0">
      <selection activeCell="F17" sqref="F17"/>
    </sheetView>
  </sheetViews>
  <sheetFormatPr baseColWidth="10" defaultColWidth="10.85546875" defaultRowHeight="12.75"/>
  <cols>
    <col min="1" max="1" width="3" style="3" customWidth="1"/>
    <col min="2" max="2" width="18.5703125" style="4" customWidth="1"/>
    <col min="3" max="3" width="7" style="3" customWidth="1"/>
    <col min="4" max="4" width="10.85546875" style="3"/>
    <col min="5" max="5" width="10.85546875" style="3" customWidth="1"/>
    <col min="6" max="16384" width="10.85546875" style="3"/>
  </cols>
  <sheetData>
    <row r="1" spans="2:12" s="1" customFormat="1" ht="13.5" thickBot="1">
      <c r="B1" s="2"/>
    </row>
    <row r="2" spans="2:12" ht="14.25" thickTop="1" thickBot="1"/>
    <row r="3" spans="2:12" ht="15.75" customHeight="1">
      <c r="D3" s="123" t="str">
        <f>Carátula!$D$3</f>
        <v>PROTEAK</v>
      </c>
      <c r="E3" s="124"/>
      <c r="F3" s="124"/>
      <c r="G3" s="124"/>
      <c r="H3" s="124"/>
      <c r="I3" s="124"/>
      <c r="J3" s="125"/>
      <c r="K3" s="117"/>
      <c r="L3" s="117"/>
    </row>
    <row r="4" spans="2:12" ht="15.75" customHeight="1" thickBot="1">
      <c r="D4" s="126"/>
      <c r="E4" s="127"/>
      <c r="F4" s="127"/>
      <c r="G4" s="127"/>
      <c r="H4" s="127"/>
      <c r="I4" s="127"/>
      <c r="J4" s="128"/>
      <c r="K4" s="117"/>
      <c r="L4" s="117"/>
    </row>
    <row r="5" spans="2:12" ht="13.5" thickBot="1">
      <c r="D5" s="4"/>
      <c r="G5" s="5"/>
      <c r="H5" s="5"/>
      <c r="I5" s="5"/>
      <c r="J5" s="5"/>
      <c r="K5" s="117"/>
      <c r="L5" s="117"/>
    </row>
    <row r="6" spans="2:12" ht="15.75" customHeight="1">
      <c r="D6" s="110" t="s">
        <v>0</v>
      </c>
      <c r="E6" s="111"/>
      <c r="F6" s="111"/>
      <c r="G6" s="111"/>
      <c r="H6" s="111"/>
      <c r="I6" s="111"/>
      <c r="J6" s="112"/>
      <c r="K6" s="117"/>
      <c r="L6" s="117"/>
    </row>
    <row r="7" spans="2:12" ht="15.75" customHeight="1" thickBot="1">
      <c r="D7" s="113"/>
      <c r="E7" s="114"/>
      <c r="F7" s="114"/>
      <c r="G7" s="114"/>
      <c r="H7" s="114"/>
      <c r="I7" s="114"/>
      <c r="J7" s="115"/>
      <c r="K7" s="117"/>
      <c r="L7" s="117"/>
    </row>
    <row r="8" spans="2:12" s="1" customFormat="1" ht="13.5" thickBot="1">
      <c r="B8" s="2"/>
    </row>
    <row r="9" spans="2:12" s="12" customFormat="1" ht="13.5" thickTop="1">
      <c r="B9" s="38"/>
    </row>
    <row r="10" spans="2:12" s="12" customFormat="1">
      <c r="B10" s="38"/>
    </row>
    <row r="12" spans="2:12" ht="18">
      <c r="B12" s="118" t="s">
        <v>27</v>
      </c>
      <c r="C12" s="118"/>
      <c r="D12" s="118"/>
    </row>
    <row r="13" spans="2:12" ht="14.25" customHeight="1">
      <c r="B13" s="39"/>
      <c r="C13" s="39"/>
      <c r="D13" s="39"/>
    </row>
    <row r="14" spans="2:12" ht="15">
      <c r="B14" s="7" t="s">
        <v>1</v>
      </c>
      <c r="C14" s="8"/>
      <c r="D14" s="8"/>
      <c r="E14" s="8"/>
      <c r="F14" s="8"/>
      <c r="G14" s="8"/>
      <c r="H14" s="8"/>
      <c r="I14" s="8"/>
    </row>
    <row r="15" spans="2:12" ht="30" customHeight="1">
      <c r="B15" s="129" t="s">
        <v>37</v>
      </c>
      <c r="C15" s="129"/>
      <c r="D15" s="129"/>
      <c r="E15" s="129"/>
      <c r="F15" s="129"/>
      <c r="G15" s="129"/>
      <c r="H15" s="129"/>
      <c r="I15" s="129"/>
    </row>
    <row r="16" spans="2:12">
      <c r="B16" s="52"/>
      <c r="C16" s="52"/>
      <c r="D16" s="52"/>
      <c r="E16" s="40"/>
      <c r="F16" s="43"/>
      <c r="G16" s="52"/>
      <c r="H16" s="52"/>
      <c r="I16" s="52"/>
    </row>
    <row r="17" spans="2:9">
      <c r="B17" s="50" t="s">
        <v>3</v>
      </c>
      <c r="D17" s="50" t="s">
        <v>4</v>
      </c>
      <c r="E17" s="50"/>
      <c r="F17" s="50"/>
      <c r="G17" s="50"/>
      <c r="H17" s="50"/>
      <c r="I17" s="50"/>
    </row>
    <row r="18" spans="2:9">
      <c r="B18" s="50" t="s">
        <v>5</v>
      </c>
      <c r="D18" s="50" t="s">
        <v>6</v>
      </c>
      <c r="E18" s="50"/>
      <c r="F18" s="50"/>
      <c r="G18" s="50"/>
      <c r="H18" s="50"/>
      <c r="I18" s="50"/>
    </row>
    <row r="19" spans="2:9">
      <c r="B19" s="50" t="s">
        <v>7</v>
      </c>
      <c r="D19" s="50" t="s">
        <v>8</v>
      </c>
      <c r="E19" s="50"/>
      <c r="F19" s="50"/>
      <c r="G19" s="50"/>
      <c r="H19" s="50"/>
      <c r="I19" s="50"/>
    </row>
    <row r="20" spans="2:9">
      <c r="B20" s="50" t="s">
        <v>9</v>
      </c>
      <c r="D20" s="50" t="s">
        <v>10</v>
      </c>
      <c r="E20" s="50"/>
      <c r="F20" s="50"/>
      <c r="G20" s="50"/>
      <c r="H20" s="50"/>
      <c r="I20" s="50"/>
    </row>
    <row r="21" spans="2:9" ht="15">
      <c r="B21" s="9"/>
      <c r="C21" s="9"/>
      <c r="D21" s="9"/>
      <c r="E21" s="9"/>
      <c r="F21" s="9"/>
      <c r="G21" s="9"/>
      <c r="H21" s="9"/>
      <c r="I21" s="9"/>
    </row>
    <row r="23" spans="2:9">
      <c r="B23" s="37"/>
    </row>
  </sheetData>
  <mergeCells count="5">
    <mergeCell ref="B15:I15"/>
    <mergeCell ref="B12:D12"/>
    <mergeCell ref="D3:J4"/>
    <mergeCell ref="D6:J7"/>
    <mergeCell ref="K3:L7"/>
  </mergeCells>
  <pageMargins left="0.59055118110236227" right="0.59055118110236227" top="0.55118110236220474" bottom="0.55118110236220474" header="0.31496062992125984" footer="0.31496062992125984"/>
  <pageSetup scale="73" orientation="portrait" r:id="rId1"/>
  <headerFooter>
    <oddFooter>&amp;L&amp;G&amp;R&amp;F
CONFIDENCIAL
Página &amp;P de &amp;N</oddFooter>
  </headerFooter>
  <drawing r:id="rId2"/>
  <legacyDrawingHF r:id="rId3"/>
</worksheet>
</file>

<file path=xl/worksheets/sheet4.xml><?xml version="1.0" encoding="utf-8"?>
<worksheet xmlns="http://schemas.openxmlformats.org/spreadsheetml/2006/main" xmlns:r="http://schemas.openxmlformats.org/officeDocument/2006/relationships">
  <sheetPr>
    <pageSetUpPr fitToPage="1"/>
  </sheetPr>
  <dimension ref="A1:AR32"/>
  <sheetViews>
    <sheetView showGridLines="0" topLeftCell="B15" zoomScaleNormal="100" workbookViewId="0">
      <selection activeCell="C33" sqref="C33"/>
    </sheetView>
  </sheetViews>
  <sheetFormatPr baseColWidth="10" defaultColWidth="10.85546875" defaultRowHeight="12.75"/>
  <cols>
    <col min="1" max="1" width="3" style="3" customWidth="1"/>
    <col min="2" max="2" width="21.5703125" style="4" customWidth="1"/>
    <col min="3" max="3" width="34" style="54" bestFit="1" customWidth="1"/>
    <col min="4" max="4" width="34.7109375" style="54" customWidth="1"/>
    <col min="5" max="5" width="34.42578125" style="3" customWidth="1"/>
    <col min="6" max="6" width="26.42578125" style="3" customWidth="1"/>
    <col min="7" max="7" width="12" style="3" bestFit="1" customWidth="1"/>
    <col min="8" max="9" width="20.7109375" style="3" bestFit="1" customWidth="1"/>
    <col min="10" max="10" width="19.140625" style="3" bestFit="1" customWidth="1"/>
    <col min="11" max="11" width="19.42578125" style="3" bestFit="1" customWidth="1"/>
    <col min="12" max="12" width="12" style="3" bestFit="1" customWidth="1"/>
    <col min="13" max="13" width="13.7109375" style="3" bestFit="1" customWidth="1"/>
    <col min="14" max="14" width="34.7109375" style="3" bestFit="1" customWidth="1"/>
    <col min="15" max="15" width="48.28515625" style="3" bestFit="1" customWidth="1"/>
    <col min="16" max="17" width="13.7109375" style="3" bestFit="1" customWidth="1"/>
    <col min="18" max="16384" width="10.85546875" style="3"/>
  </cols>
  <sheetData>
    <row r="1" spans="1:43" s="1" customFormat="1" ht="13.5" thickBot="1">
      <c r="B1" s="2"/>
      <c r="C1" s="53"/>
      <c r="D1" s="53"/>
    </row>
    <row r="2" spans="1:43" ht="14.25" thickTop="1" thickBot="1"/>
    <row r="3" spans="1:43" ht="15.75" customHeight="1">
      <c r="C3" s="123" t="str">
        <f>Carátula!$D$3</f>
        <v>PROTEAK</v>
      </c>
      <c r="D3" s="124"/>
      <c r="E3" s="125"/>
      <c r="F3" s="117"/>
      <c r="G3" s="117"/>
    </row>
    <row r="4" spans="1:43" ht="15" customHeight="1" thickBot="1">
      <c r="C4" s="126"/>
      <c r="D4" s="127"/>
      <c r="E4" s="128"/>
      <c r="F4" s="117"/>
      <c r="G4" s="117"/>
    </row>
    <row r="5" spans="1:43" ht="13.5" thickBot="1">
      <c r="C5" s="55"/>
      <c r="D5" s="55"/>
      <c r="E5" s="37"/>
      <c r="F5" s="117"/>
      <c r="G5" s="117"/>
    </row>
    <row r="6" spans="1:43" ht="15.75" customHeight="1">
      <c r="C6" s="131" t="s">
        <v>0</v>
      </c>
      <c r="D6" s="132"/>
      <c r="E6" s="133"/>
      <c r="F6" s="117"/>
      <c r="G6" s="117"/>
    </row>
    <row r="7" spans="1:43" ht="15" customHeight="1" thickBot="1">
      <c r="C7" s="134"/>
      <c r="D7" s="135"/>
      <c r="E7" s="136"/>
      <c r="F7" s="117"/>
      <c r="G7" s="117"/>
    </row>
    <row r="8" spans="1:43" s="1" customFormat="1" ht="13.5" thickBot="1">
      <c r="B8" s="2"/>
      <c r="C8" s="53"/>
      <c r="D8" s="53"/>
    </row>
    <row r="9" spans="1:43" s="12" customFormat="1" ht="13.5" thickTop="1">
      <c r="B9" s="38"/>
      <c r="C9" s="56"/>
      <c r="D9" s="56"/>
    </row>
    <row r="10" spans="1:43" s="12" customFormat="1">
      <c r="B10" s="38"/>
      <c r="C10" s="56"/>
      <c r="D10" s="56"/>
    </row>
    <row r="11" spans="1:43" s="12" customFormat="1">
      <c r="B11" s="38"/>
      <c r="C11" s="56"/>
      <c r="D11" s="56"/>
    </row>
    <row r="12" spans="1:43" s="12" customFormat="1" ht="18" customHeight="1">
      <c r="B12" s="137" t="s">
        <v>31</v>
      </c>
      <c r="C12" s="137"/>
      <c r="D12" s="137"/>
      <c r="E12" s="137"/>
      <c r="F12" s="137"/>
    </row>
    <row r="13" spans="1:43">
      <c r="B13" s="37"/>
      <c r="C13" s="55"/>
      <c r="D13" s="55"/>
      <c r="E13" s="44"/>
      <c r="F13" s="44"/>
    </row>
    <row r="14" spans="1:43" ht="15">
      <c r="A14" s="10"/>
      <c r="B14" s="47" t="s">
        <v>1</v>
      </c>
      <c r="C14" s="62"/>
      <c r="D14" s="62"/>
      <c r="E14" s="45"/>
      <c r="F14" s="45"/>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row>
    <row r="15" spans="1:43" ht="78" customHeight="1">
      <c r="A15" s="10"/>
      <c r="B15" s="119" t="s">
        <v>164</v>
      </c>
      <c r="C15" s="119"/>
      <c r="D15" s="119"/>
      <c r="E15" s="119"/>
      <c r="F15" s="46"/>
      <c r="G15" s="42"/>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row>
    <row r="16" spans="1:43" ht="20.25" customHeight="1">
      <c r="A16" s="10"/>
      <c r="B16" s="68"/>
      <c r="C16" s="68"/>
      <c r="D16" s="68"/>
      <c r="E16" s="68"/>
      <c r="F16" s="46"/>
      <c r="G16" s="42"/>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row>
    <row r="17" spans="1:44">
      <c r="A17" s="10"/>
      <c r="B17" s="71" t="s">
        <v>84</v>
      </c>
      <c r="C17" s="71" t="s">
        <v>83</v>
      </c>
      <c r="D17" s="71" t="s">
        <v>82</v>
      </c>
      <c r="E17" s="71" t="s">
        <v>165</v>
      </c>
      <c r="F17" s="71" t="s">
        <v>81</v>
      </c>
      <c r="G17" s="71" t="s">
        <v>80</v>
      </c>
      <c r="H17" s="71" t="s">
        <v>79</v>
      </c>
      <c r="I17" s="71" t="s">
        <v>78</v>
      </c>
      <c r="J17" s="71" t="s">
        <v>77</v>
      </c>
      <c r="K17" s="71" t="s">
        <v>76</v>
      </c>
      <c r="L17" s="71" t="s">
        <v>75</v>
      </c>
      <c r="M17" s="71" t="s">
        <v>74</v>
      </c>
      <c r="N17" s="71" t="s">
        <v>73</v>
      </c>
      <c r="O17" s="71" t="s">
        <v>72</v>
      </c>
      <c r="P17" s="71" t="s">
        <v>71</v>
      </c>
      <c r="Q17" s="71" t="s">
        <v>70</v>
      </c>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row>
    <row r="18" spans="1:44" ht="51">
      <c r="B18" s="71" t="s">
        <v>69</v>
      </c>
      <c r="C18" s="73" t="s">
        <v>68</v>
      </c>
      <c r="D18" s="73" t="s">
        <v>67</v>
      </c>
      <c r="E18" s="73" t="s">
        <v>166</v>
      </c>
      <c r="F18" s="73" t="s">
        <v>66</v>
      </c>
      <c r="G18" s="73" t="s">
        <v>65</v>
      </c>
      <c r="H18" s="73" t="s">
        <v>64</v>
      </c>
      <c r="I18" s="73" t="s">
        <v>63</v>
      </c>
      <c r="J18" s="73" t="s">
        <v>62</v>
      </c>
      <c r="K18" s="73" t="s">
        <v>61</v>
      </c>
      <c r="L18" s="73" t="s">
        <v>60</v>
      </c>
      <c r="M18" s="73" t="s">
        <v>59</v>
      </c>
      <c r="N18" s="73" t="s">
        <v>58</v>
      </c>
      <c r="O18" s="74" t="s">
        <v>57</v>
      </c>
      <c r="P18" s="74" t="s">
        <v>56</v>
      </c>
      <c r="Q18" s="74" t="s">
        <v>55</v>
      </c>
    </row>
    <row r="19" spans="1:44">
      <c r="B19" s="71" t="s">
        <v>54</v>
      </c>
      <c r="C19" s="75" t="s">
        <v>53</v>
      </c>
      <c r="D19" s="75" t="s">
        <v>53</v>
      </c>
      <c r="E19" s="75" t="s">
        <v>53</v>
      </c>
      <c r="F19" s="75" t="s">
        <v>53</v>
      </c>
      <c r="G19" s="75" t="s">
        <v>53</v>
      </c>
      <c r="H19" s="75" t="s">
        <v>53</v>
      </c>
      <c r="I19" s="75" t="s">
        <v>53</v>
      </c>
      <c r="J19" s="75" t="s">
        <v>53</v>
      </c>
      <c r="K19" s="75" t="s">
        <v>53</v>
      </c>
      <c r="L19" s="75" t="s">
        <v>53</v>
      </c>
      <c r="M19" s="75" t="s">
        <v>53</v>
      </c>
      <c r="N19" s="75" t="s">
        <v>53</v>
      </c>
      <c r="O19" s="75" t="s">
        <v>53</v>
      </c>
      <c r="P19" s="75" t="s">
        <v>53</v>
      </c>
      <c r="Q19" s="75" t="s">
        <v>53</v>
      </c>
    </row>
    <row r="20" spans="1:44">
      <c r="B20" s="71" t="s">
        <v>52</v>
      </c>
      <c r="C20" s="76" t="s">
        <v>51</v>
      </c>
      <c r="D20" s="76" t="s">
        <v>51</v>
      </c>
      <c r="E20" s="76" t="s">
        <v>51</v>
      </c>
      <c r="F20" s="76" t="s">
        <v>51</v>
      </c>
      <c r="G20" s="76" t="s">
        <v>51</v>
      </c>
      <c r="H20" s="76" t="s">
        <v>51</v>
      </c>
      <c r="I20" s="76" t="s">
        <v>51</v>
      </c>
      <c r="J20" s="76" t="s">
        <v>51</v>
      </c>
      <c r="K20" s="76" t="s">
        <v>51</v>
      </c>
      <c r="L20" s="76" t="s">
        <v>51</v>
      </c>
      <c r="M20" s="76" t="s">
        <v>51</v>
      </c>
      <c r="N20" s="76" t="s">
        <v>50</v>
      </c>
      <c r="O20" s="76" t="s">
        <v>50</v>
      </c>
      <c r="P20" s="76" t="s">
        <v>50</v>
      </c>
      <c r="Q20" s="76" t="s">
        <v>50</v>
      </c>
    </row>
    <row r="21" spans="1:44">
      <c r="B21" s="71" t="s">
        <v>49</v>
      </c>
      <c r="C21" s="76">
        <v>255</v>
      </c>
      <c r="D21" s="76">
        <v>30</v>
      </c>
      <c r="E21" s="76">
        <v>20</v>
      </c>
      <c r="F21" s="76">
        <v>100</v>
      </c>
      <c r="G21" s="76">
        <v>100</v>
      </c>
      <c r="H21" s="76">
        <v>100</v>
      </c>
      <c r="I21" s="76">
        <v>100</v>
      </c>
      <c r="J21" s="76">
        <v>100</v>
      </c>
      <c r="K21" s="76">
        <v>100</v>
      </c>
      <c r="L21" s="76">
        <v>100</v>
      </c>
      <c r="M21" s="76">
        <v>100</v>
      </c>
      <c r="N21" s="76">
        <v>50</v>
      </c>
      <c r="O21" s="76">
        <v>50</v>
      </c>
      <c r="P21" s="76">
        <v>50</v>
      </c>
      <c r="Q21" s="76">
        <v>50</v>
      </c>
    </row>
    <row r="22" spans="1:44">
      <c r="B22" s="71" t="s">
        <v>48</v>
      </c>
      <c r="C22" s="69" t="s">
        <v>47</v>
      </c>
      <c r="D22" s="69" t="s">
        <v>46</v>
      </c>
      <c r="E22" s="69"/>
      <c r="F22" s="69" t="s">
        <v>45</v>
      </c>
      <c r="G22" s="70">
        <v>75</v>
      </c>
      <c r="H22" s="70" t="s">
        <v>44</v>
      </c>
      <c r="I22" s="69" t="s">
        <v>43</v>
      </c>
      <c r="J22" s="69" t="s">
        <v>42</v>
      </c>
      <c r="K22" s="69" t="s">
        <v>41</v>
      </c>
      <c r="L22" s="69" t="s">
        <v>40</v>
      </c>
      <c r="M22" s="69">
        <v>1219</v>
      </c>
      <c r="N22" s="69">
        <v>555555555</v>
      </c>
      <c r="O22" s="69" t="s">
        <v>39</v>
      </c>
      <c r="P22" s="69"/>
      <c r="Q22" s="69"/>
    </row>
    <row r="23" spans="1:44" ht="12.75" customHeight="1">
      <c r="B23" s="130" t="s">
        <v>38</v>
      </c>
      <c r="C23" s="130"/>
      <c r="D23" s="130"/>
      <c r="E23" s="130"/>
      <c r="F23" s="130"/>
      <c r="G23" s="130"/>
      <c r="H23" s="130"/>
      <c r="I23" s="130"/>
      <c r="J23" s="130"/>
      <c r="K23" s="130"/>
      <c r="L23" s="130"/>
      <c r="M23" s="130"/>
      <c r="N23" s="130"/>
      <c r="O23" s="130"/>
      <c r="P23" s="130"/>
      <c r="Q23" s="130"/>
    </row>
    <row r="24" spans="1:44" ht="15">
      <c r="B24" s="58">
        <v>1</v>
      </c>
      <c r="C24" s="60"/>
      <c r="D24" s="59"/>
      <c r="E24" s="59"/>
      <c r="F24" s="60"/>
      <c r="G24" s="60"/>
      <c r="H24" s="60"/>
      <c r="I24" s="60"/>
      <c r="J24" s="60"/>
      <c r="K24" s="60"/>
      <c r="L24" s="60"/>
      <c r="M24" s="60"/>
      <c r="N24" s="60"/>
      <c r="O24" s="60"/>
      <c r="P24" s="60"/>
      <c r="Q24" s="60"/>
    </row>
    <row r="25" spans="1:44" ht="15">
      <c r="B25" s="58">
        <v>2</v>
      </c>
      <c r="C25" s="60"/>
      <c r="D25" s="59"/>
      <c r="E25" s="59"/>
      <c r="F25" s="60"/>
      <c r="G25" s="60"/>
      <c r="H25" s="60"/>
      <c r="I25" s="60"/>
      <c r="J25" s="60"/>
      <c r="K25" s="60"/>
      <c r="L25" s="60"/>
      <c r="M25" s="60"/>
      <c r="N25" s="60"/>
      <c r="O25" s="60"/>
      <c r="P25" s="60"/>
      <c r="Q25" s="60"/>
    </row>
    <row r="26" spans="1:44" ht="15">
      <c r="B26" s="58">
        <v>3</v>
      </c>
      <c r="C26" s="60"/>
      <c r="D26" s="59"/>
      <c r="E26" s="59"/>
      <c r="F26" s="60"/>
      <c r="G26" s="60"/>
      <c r="H26" s="60"/>
      <c r="I26" s="60"/>
      <c r="J26" s="60"/>
      <c r="K26" s="60"/>
      <c r="L26" s="60"/>
      <c r="M26" s="60"/>
      <c r="N26" s="60"/>
      <c r="O26" s="60"/>
      <c r="P26" s="60"/>
      <c r="Q26" s="60"/>
    </row>
    <row r="27" spans="1:44" ht="15">
      <c r="B27" s="58">
        <v>4</v>
      </c>
      <c r="C27" s="60"/>
      <c r="D27" s="59"/>
      <c r="E27" s="59"/>
      <c r="F27" s="60"/>
      <c r="G27" s="60"/>
      <c r="H27" s="60"/>
      <c r="I27" s="60"/>
      <c r="J27" s="60"/>
      <c r="K27" s="60"/>
      <c r="L27" s="60"/>
      <c r="M27" s="60"/>
      <c r="N27" s="60"/>
      <c r="O27" s="60"/>
      <c r="P27" s="60"/>
      <c r="Q27" s="60"/>
    </row>
    <row r="28" spans="1:44" ht="15">
      <c r="B28" s="58">
        <v>5</v>
      </c>
      <c r="C28" s="60"/>
      <c r="D28" s="59"/>
      <c r="E28" s="59"/>
      <c r="F28" s="60"/>
      <c r="G28" s="60"/>
      <c r="H28" s="60"/>
      <c r="I28" s="60"/>
      <c r="J28" s="60"/>
      <c r="K28" s="60"/>
      <c r="L28" s="60"/>
      <c r="M28" s="60"/>
      <c r="N28" s="60"/>
      <c r="O28" s="60"/>
      <c r="P28" s="60"/>
      <c r="Q28" s="60"/>
    </row>
    <row r="29" spans="1:44" ht="15">
      <c r="B29" s="58">
        <v>6</v>
      </c>
      <c r="C29" s="60"/>
      <c r="D29" s="59"/>
      <c r="E29" s="59"/>
      <c r="F29" s="60"/>
      <c r="G29" s="60"/>
      <c r="H29" s="60"/>
      <c r="I29" s="60"/>
      <c r="J29" s="60"/>
      <c r="K29" s="60"/>
      <c r="L29" s="60"/>
      <c r="M29" s="60"/>
      <c r="N29" s="60"/>
      <c r="O29" s="60"/>
      <c r="P29" s="60"/>
      <c r="Q29" s="60"/>
    </row>
    <row r="30" spans="1:44" ht="15">
      <c r="B30" s="58">
        <v>7</v>
      </c>
      <c r="C30" s="60"/>
      <c r="D30" s="59"/>
      <c r="E30" s="59"/>
      <c r="F30" s="60"/>
      <c r="G30" s="60"/>
      <c r="H30" s="60"/>
      <c r="I30" s="60"/>
      <c r="J30" s="60"/>
      <c r="K30" s="60"/>
      <c r="L30" s="60"/>
      <c r="M30" s="60"/>
      <c r="N30" s="60"/>
      <c r="O30" s="60"/>
      <c r="P30" s="60"/>
      <c r="Q30" s="60"/>
    </row>
    <row r="31" spans="1:44" ht="15">
      <c r="B31" s="58">
        <v>8</v>
      </c>
      <c r="C31" s="60"/>
      <c r="D31" s="59"/>
      <c r="E31" s="59"/>
      <c r="F31" s="60"/>
      <c r="G31" s="60"/>
      <c r="H31" s="60"/>
      <c r="I31" s="60"/>
      <c r="J31" s="60"/>
      <c r="K31" s="60"/>
      <c r="L31" s="60"/>
      <c r="M31" s="60"/>
      <c r="N31" s="60"/>
      <c r="O31" s="60"/>
      <c r="P31" s="60"/>
      <c r="Q31" s="60"/>
    </row>
    <row r="32" spans="1:44" ht="15">
      <c r="B32" s="58">
        <v>9</v>
      </c>
      <c r="C32" s="60"/>
      <c r="D32" s="59"/>
      <c r="E32" s="59"/>
      <c r="F32" s="60"/>
      <c r="G32" s="60"/>
      <c r="H32" s="60"/>
      <c r="I32" s="60"/>
      <c r="J32" s="60"/>
      <c r="K32" s="60"/>
      <c r="L32" s="60"/>
      <c r="M32" s="60"/>
      <c r="N32" s="60"/>
      <c r="O32" s="60"/>
      <c r="P32" s="60"/>
      <c r="Q32" s="60"/>
    </row>
  </sheetData>
  <mergeCells count="6">
    <mergeCell ref="B23:Q23"/>
    <mergeCell ref="C3:E4"/>
    <mergeCell ref="F3:G7"/>
    <mergeCell ref="C6:E7"/>
    <mergeCell ref="B12:F12"/>
    <mergeCell ref="B15:E15"/>
  </mergeCells>
  <pageMargins left="0.59055118110236227" right="0.59055118110236227" top="0.55118110236220474" bottom="0.55118110236220474" header="0.31496062992125984" footer="0.31496062992125984"/>
  <pageSetup scale="72" orientation="portrait" r:id="rId1"/>
  <headerFooter>
    <oddFooter>&amp;L&amp;G&amp;R&amp;F
CONFIDENCIAL
Página &amp;P de &amp;N</oddFooter>
  </headerFooter>
  <drawing r:id="rId2"/>
  <legacyDrawingHF r:id="rId3"/>
</worksheet>
</file>

<file path=xl/worksheets/sheet5.xml><?xml version="1.0" encoding="utf-8"?>
<worksheet xmlns="http://schemas.openxmlformats.org/spreadsheetml/2006/main" xmlns:r="http://schemas.openxmlformats.org/officeDocument/2006/relationships">
  <sheetPr>
    <pageSetUpPr fitToPage="1"/>
  </sheetPr>
  <dimension ref="A1:AN32"/>
  <sheetViews>
    <sheetView showGridLines="0" zoomScaleNormal="100" workbookViewId="0">
      <selection activeCell="C15" sqref="C15:G15"/>
    </sheetView>
  </sheetViews>
  <sheetFormatPr baseColWidth="10" defaultColWidth="10.85546875" defaultRowHeight="12.75"/>
  <cols>
    <col min="1" max="1" width="3" style="3" customWidth="1"/>
    <col min="2" max="2" width="10.7109375" style="3" bestFit="1" customWidth="1"/>
    <col min="3" max="3" width="17.85546875" style="4" bestFit="1" customWidth="1"/>
    <col min="4" max="4" width="40.85546875" style="54" customWidth="1"/>
    <col min="5" max="5" width="32.5703125" style="54" bestFit="1" customWidth="1"/>
    <col min="6" max="6" width="23.5703125" style="3" bestFit="1" customWidth="1"/>
    <col min="7" max="7" width="13.140625" style="3" bestFit="1" customWidth="1"/>
    <col min="8" max="8" width="20.5703125" style="3" bestFit="1" customWidth="1"/>
    <col min="9" max="9" width="22.7109375" style="3" bestFit="1" customWidth="1"/>
    <col min="10" max="10" width="19.42578125" style="3" bestFit="1" customWidth="1"/>
    <col min="11" max="11" width="12" style="3" bestFit="1" customWidth="1"/>
    <col min="12" max="12" width="10.5703125" style="3" bestFit="1" customWidth="1"/>
    <col min="13" max="13" width="13.28515625" style="3" bestFit="1" customWidth="1"/>
    <col min="14" max="16384" width="10.85546875" style="3"/>
  </cols>
  <sheetData>
    <row r="1" spans="1:40" s="1" customFormat="1" ht="13.5" thickBot="1">
      <c r="C1" s="2"/>
      <c r="D1" s="53"/>
      <c r="E1" s="53"/>
    </row>
    <row r="2" spans="1:40" ht="14.25" thickTop="1" thickBot="1"/>
    <row r="3" spans="1:40" ht="15.75" customHeight="1">
      <c r="D3" s="123" t="str">
        <f>Carátula!$D$3</f>
        <v>PROTEAK</v>
      </c>
      <c r="E3" s="124"/>
      <c r="F3" s="125"/>
    </row>
    <row r="4" spans="1:40" ht="15" customHeight="1" thickBot="1">
      <c r="D4" s="126"/>
      <c r="E4" s="127"/>
      <c r="F4" s="128"/>
    </row>
    <row r="5" spans="1:40" ht="13.5" thickBot="1">
      <c r="D5" s="55"/>
      <c r="E5" s="55"/>
      <c r="F5" s="37"/>
    </row>
    <row r="6" spans="1:40" ht="15.75" customHeight="1">
      <c r="D6" s="131" t="s">
        <v>0</v>
      </c>
      <c r="E6" s="132"/>
      <c r="F6" s="133"/>
    </row>
    <row r="7" spans="1:40" ht="15" customHeight="1" thickBot="1">
      <c r="D7" s="134"/>
      <c r="E7" s="135"/>
      <c r="F7" s="136"/>
    </row>
    <row r="8" spans="1:40" s="1" customFormat="1" ht="13.5" thickBot="1">
      <c r="C8" s="2"/>
      <c r="D8" s="53"/>
      <c r="E8" s="53"/>
    </row>
    <row r="9" spans="1:40" s="12" customFormat="1" ht="13.5" thickTop="1">
      <c r="C9" s="38"/>
      <c r="D9" s="56"/>
      <c r="E9" s="56"/>
    </row>
    <row r="10" spans="1:40" s="12" customFormat="1">
      <c r="C10" s="38"/>
      <c r="D10" s="56"/>
      <c r="E10" s="56"/>
    </row>
    <row r="11" spans="1:40" s="12" customFormat="1">
      <c r="C11" s="38"/>
      <c r="D11" s="56"/>
      <c r="E11" s="56"/>
    </row>
    <row r="12" spans="1:40" s="12" customFormat="1" ht="18" customHeight="1">
      <c r="C12" s="137" t="s">
        <v>116</v>
      </c>
      <c r="D12" s="137"/>
      <c r="E12" s="137"/>
      <c r="F12" s="137"/>
      <c r="G12" s="137"/>
      <c r="H12" s="137"/>
    </row>
    <row r="13" spans="1:40">
      <c r="C13" s="37"/>
      <c r="D13" s="55"/>
      <c r="E13" s="55"/>
      <c r="F13" s="44"/>
      <c r="G13" s="44"/>
      <c r="H13" s="44"/>
    </row>
    <row r="14" spans="1:40" ht="15">
      <c r="A14" s="10"/>
      <c r="B14" s="10"/>
      <c r="C14" s="47" t="s">
        <v>1</v>
      </c>
      <c r="D14" s="62"/>
      <c r="E14" s="62"/>
      <c r="F14" s="45"/>
      <c r="G14" s="45"/>
      <c r="H14" s="45"/>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row>
    <row r="15" spans="1:40" ht="36.75" customHeight="1">
      <c r="A15" s="10"/>
      <c r="B15" s="10"/>
      <c r="C15" s="119" t="s">
        <v>117</v>
      </c>
      <c r="D15" s="119"/>
      <c r="E15" s="119"/>
      <c r="F15" s="119"/>
      <c r="G15" s="119"/>
      <c r="H15" s="46"/>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row>
    <row r="16" spans="1:40" ht="22.5" customHeight="1">
      <c r="A16" s="10"/>
      <c r="B16" s="10"/>
      <c r="C16" s="68"/>
      <c r="D16" s="68"/>
      <c r="E16" s="68"/>
      <c r="F16" s="68"/>
      <c r="G16" s="68"/>
      <c r="H16" s="46"/>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row>
    <row r="17" spans="2:13" ht="38.25">
      <c r="B17" s="71" t="s">
        <v>84</v>
      </c>
      <c r="C17" s="71" t="s">
        <v>85</v>
      </c>
      <c r="D17" s="71" t="s">
        <v>86</v>
      </c>
      <c r="E17" s="71" t="s">
        <v>81</v>
      </c>
      <c r="F17" s="71" t="s">
        <v>87</v>
      </c>
      <c r="G17" s="71" t="s">
        <v>88</v>
      </c>
      <c r="H17" s="71" t="s">
        <v>78</v>
      </c>
      <c r="I17" s="71" t="s">
        <v>77</v>
      </c>
      <c r="J17" s="71" t="s">
        <v>76</v>
      </c>
      <c r="K17" s="71" t="s">
        <v>75</v>
      </c>
      <c r="L17" s="71" t="s">
        <v>89</v>
      </c>
      <c r="M17" s="71" t="s">
        <v>90</v>
      </c>
    </row>
    <row r="18" spans="2:13" ht="69.75" customHeight="1">
      <c r="B18" s="71" t="s">
        <v>69</v>
      </c>
      <c r="C18" s="74" t="s">
        <v>91</v>
      </c>
      <c r="D18" s="79" t="s">
        <v>92</v>
      </c>
      <c r="E18" s="74" t="s">
        <v>93</v>
      </c>
      <c r="F18" s="74" t="s">
        <v>94</v>
      </c>
      <c r="G18" s="74" t="s">
        <v>95</v>
      </c>
      <c r="H18" s="74" t="s">
        <v>96</v>
      </c>
      <c r="I18" s="74" t="s">
        <v>97</v>
      </c>
      <c r="J18" s="74" t="s">
        <v>98</v>
      </c>
      <c r="K18" s="74" t="s">
        <v>99</v>
      </c>
      <c r="L18" s="74" t="s">
        <v>100</v>
      </c>
      <c r="M18" s="74" t="s">
        <v>101</v>
      </c>
    </row>
    <row r="19" spans="2:13" ht="36" customHeight="1">
      <c r="B19" s="71" t="s">
        <v>54</v>
      </c>
      <c r="C19" s="80" t="s">
        <v>53</v>
      </c>
      <c r="D19" s="80" t="s">
        <v>102</v>
      </c>
      <c r="E19" s="80" t="s">
        <v>53</v>
      </c>
      <c r="F19" s="80" t="s">
        <v>53</v>
      </c>
      <c r="G19" s="80" t="s">
        <v>53</v>
      </c>
      <c r="H19" s="80" t="s">
        <v>53</v>
      </c>
      <c r="I19" s="80" t="s">
        <v>53</v>
      </c>
      <c r="J19" s="80" t="s">
        <v>53</v>
      </c>
      <c r="K19" s="80" t="s">
        <v>53</v>
      </c>
      <c r="L19" s="74" t="s">
        <v>103</v>
      </c>
      <c r="M19" s="80" t="s">
        <v>102</v>
      </c>
    </row>
    <row r="20" spans="2:13">
      <c r="B20" s="71" t="s">
        <v>52</v>
      </c>
      <c r="C20" s="75" t="s">
        <v>51</v>
      </c>
      <c r="D20" s="75" t="s">
        <v>51</v>
      </c>
      <c r="E20" s="75" t="s">
        <v>51</v>
      </c>
      <c r="F20" s="75" t="s">
        <v>50</v>
      </c>
      <c r="G20" s="75" t="s">
        <v>50</v>
      </c>
      <c r="H20" s="75" t="s">
        <v>50</v>
      </c>
      <c r="I20" s="75" t="s">
        <v>50</v>
      </c>
      <c r="J20" s="75" t="s">
        <v>50</v>
      </c>
      <c r="K20" s="75" t="s">
        <v>50</v>
      </c>
      <c r="L20" s="75" t="s">
        <v>51</v>
      </c>
      <c r="M20" s="75" t="s">
        <v>50</v>
      </c>
    </row>
    <row r="21" spans="2:13" ht="25.5">
      <c r="B21" s="71" t="s">
        <v>49</v>
      </c>
      <c r="C21" s="80">
        <v>100</v>
      </c>
      <c r="D21" s="80">
        <v>10</v>
      </c>
      <c r="E21" s="80">
        <v>100</v>
      </c>
      <c r="F21" s="80">
        <v>100</v>
      </c>
      <c r="G21" s="80">
        <v>100</v>
      </c>
      <c r="H21" s="80">
        <v>100</v>
      </c>
      <c r="I21" s="80">
        <v>100</v>
      </c>
      <c r="J21" s="80">
        <v>100</v>
      </c>
      <c r="K21" s="80">
        <v>100</v>
      </c>
      <c r="L21" s="80">
        <v>1</v>
      </c>
      <c r="M21" s="80">
        <v>100</v>
      </c>
    </row>
    <row r="22" spans="2:13">
      <c r="B22" s="71" t="s">
        <v>48</v>
      </c>
      <c r="C22" s="77" t="s">
        <v>104</v>
      </c>
      <c r="D22" s="77">
        <v>1</v>
      </c>
      <c r="E22" s="77" t="s">
        <v>45</v>
      </c>
      <c r="F22" s="77">
        <v>75</v>
      </c>
      <c r="G22" s="77" t="s">
        <v>44</v>
      </c>
      <c r="H22" s="77" t="s">
        <v>43</v>
      </c>
      <c r="I22" s="77" t="s">
        <v>42</v>
      </c>
      <c r="J22" s="77" t="s">
        <v>41</v>
      </c>
      <c r="K22" s="77" t="s">
        <v>40</v>
      </c>
      <c r="L22" s="77">
        <v>1</v>
      </c>
      <c r="M22" s="77">
        <v>1219</v>
      </c>
    </row>
    <row r="23" spans="2:13">
      <c r="B23" s="71" t="s">
        <v>105</v>
      </c>
      <c r="C23" s="78" t="s">
        <v>106</v>
      </c>
      <c r="D23" s="77">
        <v>1</v>
      </c>
      <c r="E23" s="77" t="s">
        <v>107</v>
      </c>
      <c r="F23" s="77" t="s">
        <v>108</v>
      </c>
      <c r="G23" s="77" t="s">
        <v>109</v>
      </c>
      <c r="H23" s="77" t="s">
        <v>110</v>
      </c>
      <c r="I23" s="77" t="s">
        <v>111</v>
      </c>
      <c r="J23" s="77" t="s">
        <v>40</v>
      </c>
      <c r="K23" s="77" t="s">
        <v>40</v>
      </c>
      <c r="L23" s="77">
        <v>1</v>
      </c>
      <c r="M23" s="77">
        <v>56356</v>
      </c>
    </row>
    <row r="24" spans="2:13" ht="25.5">
      <c r="B24" s="71" t="s">
        <v>112</v>
      </c>
      <c r="C24" s="77">
        <v>436</v>
      </c>
      <c r="D24" s="77">
        <v>1</v>
      </c>
      <c r="E24" s="77" t="s">
        <v>113</v>
      </c>
      <c r="F24" s="77">
        <v>345</v>
      </c>
      <c r="G24" s="77"/>
      <c r="H24" s="77" t="s">
        <v>114</v>
      </c>
      <c r="I24" s="77" t="s">
        <v>115</v>
      </c>
      <c r="J24" s="77" t="s">
        <v>40</v>
      </c>
      <c r="K24" s="77" t="s">
        <v>40</v>
      </c>
      <c r="L24" s="77">
        <v>1</v>
      </c>
      <c r="M24" s="77">
        <v>94550</v>
      </c>
    </row>
    <row r="25" spans="2:13">
      <c r="B25" s="138" t="s">
        <v>38</v>
      </c>
      <c r="C25" s="138"/>
      <c r="D25" s="138"/>
      <c r="E25" s="138"/>
      <c r="F25" s="138"/>
      <c r="G25" s="138"/>
      <c r="H25" s="138"/>
      <c r="I25" s="138"/>
      <c r="J25" s="138"/>
      <c r="K25" s="138"/>
      <c r="L25" s="138"/>
      <c r="M25" s="138"/>
    </row>
    <row r="26" spans="2:13" ht="12.75" customHeight="1">
      <c r="B26" s="58">
        <v>1</v>
      </c>
      <c r="C26" s="59"/>
      <c r="D26" s="60"/>
      <c r="E26" s="59"/>
      <c r="F26" s="64"/>
      <c r="G26" s="63"/>
      <c r="H26" s="63"/>
      <c r="I26" s="63"/>
      <c r="J26" s="63"/>
      <c r="K26" s="63"/>
      <c r="L26" s="63"/>
      <c r="M26" s="63"/>
    </row>
    <row r="27" spans="2:13" ht="15">
      <c r="B27" s="58">
        <v>2</v>
      </c>
      <c r="C27" s="59"/>
      <c r="D27" s="60"/>
      <c r="E27" s="59"/>
      <c r="F27" s="64"/>
      <c r="G27" s="63"/>
      <c r="H27" s="63"/>
      <c r="I27" s="63"/>
      <c r="J27" s="63"/>
      <c r="K27" s="63"/>
      <c r="L27" s="63"/>
      <c r="M27" s="63"/>
    </row>
    <row r="28" spans="2:13" ht="15">
      <c r="B28" s="58">
        <v>3</v>
      </c>
      <c r="C28" s="59"/>
      <c r="D28" s="60"/>
      <c r="E28" s="59"/>
      <c r="F28" s="64"/>
      <c r="G28" s="63"/>
      <c r="H28" s="63"/>
      <c r="I28" s="63"/>
      <c r="J28" s="63"/>
      <c r="K28" s="63"/>
      <c r="L28" s="63"/>
      <c r="M28" s="63"/>
    </row>
    <row r="29" spans="2:13" ht="15">
      <c r="B29" s="58">
        <v>4</v>
      </c>
      <c r="C29" s="59"/>
      <c r="D29" s="60"/>
      <c r="E29" s="59"/>
      <c r="F29" s="64"/>
      <c r="G29" s="63"/>
      <c r="H29" s="63"/>
      <c r="I29" s="63"/>
      <c r="J29" s="63"/>
      <c r="K29" s="63"/>
      <c r="L29" s="63"/>
      <c r="M29" s="63"/>
    </row>
    <row r="30" spans="2:13" ht="15">
      <c r="B30" s="58">
        <v>5</v>
      </c>
      <c r="C30" s="59"/>
      <c r="D30" s="60"/>
      <c r="E30" s="59"/>
      <c r="F30" s="64"/>
      <c r="G30" s="63"/>
      <c r="H30" s="63"/>
      <c r="I30" s="63"/>
      <c r="J30" s="63"/>
      <c r="K30" s="63"/>
      <c r="L30" s="63"/>
      <c r="M30" s="63"/>
    </row>
    <row r="31" spans="2:13" ht="15">
      <c r="B31" s="58">
        <v>6</v>
      </c>
      <c r="C31" s="59"/>
      <c r="D31" s="60"/>
      <c r="E31" s="59"/>
      <c r="F31" s="64"/>
      <c r="G31" s="63"/>
      <c r="H31" s="63"/>
      <c r="I31" s="63"/>
      <c r="J31" s="63"/>
      <c r="K31" s="63"/>
      <c r="L31" s="63"/>
      <c r="M31" s="63"/>
    </row>
    <row r="32" spans="2:13" ht="15">
      <c r="B32" s="58">
        <v>7</v>
      </c>
      <c r="C32" s="59"/>
      <c r="D32" s="60"/>
      <c r="E32" s="59"/>
      <c r="F32" s="64"/>
      <c r="G32" s="63"/>
      <c r="H32" s="63"/>
      <c r="I32" s="63"/>
      <c r="J32" s="63"/>
      <c r="K32" s="63"/>
      <c r="L32" s="63"/>
      <c r="M32" s="63"/>
    </row>
  </sheetData>
  <mergeCells count="5">
    <mergeCell ref="B25:M25"/>
    <mergeCell ref="D3:F4"/>
    <mergeCell ref="D6:F7"/>
    <mergeCell ref="C12:H12"/>
    <mergeCell ref="C15:G15"/>
  </mergeCells>
  <pageMargins left="0.59055118110236227" right="0.59055118110236227" top="0.55118110236220474" bottom="0.55118110236220474" header="0.31496062992125984" footer="0.31496062992125984"/>
  <pageSetup scale="72" orientation="portrait" r:id="rId1"/>
  <headerFooter>
    <oddFooter>&amp;L&amp;G&amp;R&amp;F
CONFIDENCIAL
Página &amp;P de &amp;N</oddFooter>
  </headerFooter>
  <drawing r:id="rId2"/>
  <legacyDrawingHF r:id="rId3"/>
</worksheet>
</file>

<file path=xl/worksheets/sheet6.xml><?xml version="1.0" encoding="utf-8"?>
<worksheet xmlns="http://schemas.openxmlformats.org/spreadsheetml/2006/main" xmlns:r="http://schemas.openxmlformats.org/officeDocument/2006/relationships">
  <sheetPr>
    <pageSetUpPr fitToPage="1"/>
  </sheetPr>
  <dimension ref="A1:AT32"/>
  <sheetViews>
    <sheetView showGridLines="0" zoomScaleNormal="100" workbookViewId="0">
      <selection activeCell="C2" sqref="C2"/>
    </sheetView>
  </sheetViews>
  <sheetFormatPr baseColWidth="10" defaultColWidth="10.85546875" defaultRowHeight="12.75"/>
  <cols>
    <col min="1" max="1" width="3" style="3" customWidth="1"/>
    <col min="2" max="2" width="16.140625" style="3" customWidth="1"/>
    <col min="3" max="3" width="21.5703125" style="4" customWidth="1"/>
    <col min="4" max="5" width="21.5703125" style="54" customWidth="1"/>
    <col min="6" max="6" width="24" style="54" customWidth="1"/>
    <col min="7" max="7" width="21.140625" style="3" customWidth="1"/>
    <col min="8" max="8" width="30.42578125" style="3" customWidth="1"/>
    <col min="9" max="11" width="22.85546875" style="3" customWidth="1"/>
    <col min="12" max="16384" width="10.85546875" style="3"/>
  </cols>
  <sheetData>
    <row r="1" spans="1:46" s="1" customFormat="1" ht="13.5" thickBot="1">
      <c r="C1" s="2"/>
      <c r="D1" s="53"/>
      <c r="E1" s="53"/>
      <c r="F1" s="53"/>
    </row>
    <row r="2" spans="1:46" ht="14.25" thickTop="1" thickBot="1"/>
    <row r="3" spans="1:46">
      <c r="D3" s="123" t="str">
        <f>Carátula!$D$3</f>
        <v>PROTEAK</v>
      </c>
      <c r="E3" s="124"/>
      <c r="F3" s="124"/>
      <c r="G3" s="125"/>
      <c r="H3" s="117"/>
      <c r="I3" s="117"/>
      <c r="J3" s="61"/>
    </row>
    <row r="4" spans="1:46" ht="13.5" thickBot="1">
      <c r="D4" s="126"/>
      <c r="E4" s="127"/>
      <c r="F4" s="127"/>
      <c r="G4" s="128"/>
      <c r="H4" s="117"/>
      <c r="I4" s="117"/>
      <c r="J4" s="61"/>
    </row>
    <row r="5" spans="1:46" ht="13.5" thickBot="1">
      <c r="D5" s="55"/>
      <c r="E5" s="55"/>
      <c r="F5" s="55"/>
      <c r="G5" s="37"/>
      <c r="H5" s="117"/>
      <c r="I5" s="117"/>
      <c r="J5" s="61"/>
    </row>
    <row r="6" spans="1:46">
      <c r="D6" s="131" t="s">
        <v>0</v>
      </c>
      <c r="E6" s="132"/>
      <c r="F6" s="132"/>
      <c r="G6" s="133"/>
      <c r="H6" s="117"/>
      <c r="I6" s="117"/>
      <c r="J6" s="61"/>
    </row>
    <row r="7" spans="1:46" ht="13.5" thickBot="1">
      <c r="D7" s="134"/>
      <c r="E7" s="135"/>
      <c r="F7" s="135"/>
      <c r="G7" s="136"/>
      <c r="H7" s="117"/>
      <c r="I7" s="117"/>
      <c r="J7" s="61"/>
    </row>
    <row r="8" spans="1:46" s="1" customFormat="1" ht="13.5" thickBot="1">
      <c r="C8" s="2"/>
      <c r="D8" s="53"/>
      <c r="E8" s="53"/>
      <c r="F8" s="53"/>
    </row>
    <row r="9" spans="1:46" s="12" customFormat="1" ht="13.5" thickTop="1">
      <c r="C9" s="38"/>
      <c r="D9" s="56"/>
      <c r="E9" s="56"/>
      <c r="F9" s="56"/>
    </row>
    <row r="10" spans="1:46" s="12" customFormat="1">
      <c r="C10" s="38"/>
      <c r="D10" s="56"/>
      <c r="E10" s="56"/>
      <c r="F10" s="56"/>
    </row>
    <row r="11" spans="1:46" s="12" customFormat="1">
      <c r="C11" s="38"/>
      <c r="D11" s="56"/>
      <c r="E11" s="56"/>
      <c r="F11" s="56"/>
    </row>
    <row r="12" spans="1:46" s="12" customFormat="1" ht="18">
      <c r="C12" s="137" t="s">
        <v>29</v>
      </c>
      <c r="D12" s="137"/>
      <c r="E12" s="137"/>
      <c r="F12" s="137"/>
      <c r="G12" s="137"/>
      <c r="H12" s="137"/>
    </row>
    <row r="13" spans="1:46">
      <c r="C13" s="37"/>
      <c r="D13" s="55"/>
      <c r="E13" s="55"/>
      <c r="F13" s="55"/>
      <c r="G13" s="44"/>
      <c r="H13" s="44"/>
    </row>
    <row r="14" spans="1:46" ht="15">
      <c r="A14" s="10"/>
      <c r="B14" s="10"/>
      <c r="C14" s="47" t="s">
        <v>1</v>
      </c>
      <c r="D14" s="57"/>
      <c r="E14" s="62"/>
      <c r="F14" s="62"/>
      <c r="G14" s="45"/>
      <c r="H14" s="45"/>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row>
    <row r="15" spans="1:46" ht="39.75" customHeight="1">
      <c r="A15" s="10"/>
      <c r="B15" s="10"/>
      <c r="C15" s="119" t="s">
        <v>30</v>
      </c>
      <c r="D15" s="119"/>
      <c r="E15" s="119"/>
      <c r="F15" s="119"/>
      <c r="G15" s="119"/>
      <c r="H15" s="46"/>
      <c r="I15" s="42"/>
      <c r="J15" s="42"/>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row>
    <row r="16" spans="1:46">
      <c r="A16" s="10"/>
      <c r="B16" s="10"/>
      <c r="C16" s="68"/>
      <c r="D16" s="68"/>
      <c r="E16" s="68"/>
      <c r="F16" s="68"/>
      <c r="G16" s="68"/>
      <c r="H16" s="46"/>
      <c r="I16" s="42"/>
      <c r="J16" s="42"/>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row>
    <row r="17" spans="2:11">
      <c r="B17" s="81"/>
      <c r="C17" s="81"/>
      <c r="D17" s="81"/>
      <c r="E17" s="81"/>
      <c r="F17" s="81"/>
      <c r="G17" s="139" t="s">
        <v>118</v>
      </c>
      <c r="H17" s="139"/>
      <c r="I17" s="139"/>
      <c r="J17" s="139"/>
      <c r="K17" s="139"/>
    </row>
    <row r="18" spans="2:11" ht="33.75" customHeight="1">
      <c r="B18" s="82" t="s">
        <v>84</v>
      </c>
      <c r="C18" s="71" t="s">
        <v>119</v>
      </c>
      <c r="D18" s="71" t="s">
        <v>120</v>
      </c>
      <c r="E18" s="71" t="s">
        <v>121</v>
      </c>
      <c r="F18" s="71" t="s">
        <v>122</v>
      </c>
      <c r="G18" s="71" t="s">
        <v>123</v>
      </c>
      <c r="H18" s="71" t="s">
        <v>124</v>
      </c>
      <c r="I18" s="71" t="s">
        <v>125</v>
      </c>
      <c r="J18" s="71" t="s">
        <v>126</v>
      </c>
      <c r="K18" s="71" t="s">
        <v>127</v>
      </c>
    </row>
    <row r="19" spans="2:11" ht="157.5" customHeight="1">
      <c r="B19" s="82" t="s">
        <v>69</v>
      </c>
      <c r="C19" s="75" t="s">
        <v>128</v>
      </c>
      <c r="D19" s="73" t="s">
        <v>129</v>
      </c>
      <c r="E19" s="73" t="s">
        <v>130</v>
      </c>
      <c r="F19" s="73" t="s">
        <v>131</v>
      </c>
      <c r="G19" s="73" t="s">
        <v>132</v>
      </c>
      <c r="H19" s="73" t="s">
        <v>133</v>
      </c>
      <c r="I19" s="73" t="s">
        <v>134</v>
      </c>
      <c r="J19" s="73" t="s">
        <v>134</v>
      </c>
      <c r="K19" s="73" t="s">
        <v>135</v>
      </c>
    </row>
    <row r="20" spans="2:11" ht="20.25" customHeight="1">
      <c r="B20" s="82" t="s">
        <v>54</v>
      </c>
      <c r="C20" s="75" t="s">
        <v>53</v>
      </c>
      <c r="D20" s="75" t="s">
        <v>53</v>
      </c>
      <c r="E20" s="75" t="s">
        <v>53</v>
      </c>
      <c r="F20" s="75" t="s">
        <v>53</v>
      </c>
      <c r="G20" s="75" t="s">
        <v>136</v>
      </c>
      <c r="H20" s="75" t="s">
        <v>136</v>
      </c>
      <c r="I20" s="75" t="s">
        <v>136</v>
      </c>
      <c r="J20" s="75" t="s">
        <v>136</v>
      </c>
      <c r="K20" s="75" t="s">
        <v>136</v>
      </c>
    </row>
    <row r="21" spans="2:11" ht="19.5" customHeight="1">
      <c r="B21" s="82" t="s">
        <v>52</v>
      </c>
      <c r="C21" s="75" t="s">
        <v>51</v>
      </c>
      <c r="D21" s="75" t="s">
        <v>51</v>
      </c>
      <c r="E21" s="75" t="s">
        <v>50</v>
      </c>
      <c r="F21" s="75" t="s">
        <v>50</v>
      </c>
      <c r="G21" s="75" t="s">
        <v>51</v>
      </c>
      <c r="H21" s="75" t="s">
        <v>51</v>
      </c>
      <c r="I21" s="75" t="s">
        <v>51</v>
      </c>
      <c r="J21" s="75" t="s">
        <v>51</v>
      </c>
      <c r="K21" s="75" t="s">
        <v>51</v>
      </c>
    </row>
    <row r="22" spans="2:11" ht="25.5">
      <c r="B22" s="82" t="s">
        <v>49</v>
      </c>
      <c r="C22" s="75">
        <v>25</v>
      </c>
      <c r="D22" s="75">
        <v>25</v>
      </c>
      <c r="E22" s="75">
        <v>90</v>
      </c>
      <c r="F22" s="75">
        <v>50</v>
      </c>
      <c r="G22" s="75">
        <v>2</v>
      </c>
      <c r="H22" s="75">
        <v>2</v>
      </c>
      <c r="I22" s="75">
        <v>2</v>
      </c>
      <c r="J22" s="75">
        <v>2</v>
      </c>
      <c r="K22" s="75">
        <v>2</v>
      </c>
    </row>
    <row r="23" spans="2:11" ht="21" customHeight="1">
      <c r="B23" s="82" t="s">
        <v>48</v>
      </c>
      <c r="C23" s="70" t="s">
        <v>137</v>
      </c>
      <c r="D23" s="83" t="s">
        <v>138</v>
      </c>
      <c r="E23" s="83" t="s">
        <v>139</v>
      </c>
      <c r="F23" s="83" t="s">
        <v>140</v>
      </c>
      <c r="G23" s="83" t="s">
        <v>51</v>
      </c>
      <c r="H23" s="83" t="s">
        <v>51</v>
      </c>
      <c r="I23" s="83" t="s">
        <v>51</v>
      </c>
      <c r="J23" s="83" t="s">
        <v>51</v>
      </c>
      <c r="K23" s="83" t="s">
        <v>51</v>
      </c>
    </row>
    <row r="24" spans="2:11" ht="21" customHeight="1">
      <c r="B24" s="82" t="s">
        <v>105</v>
      </c>
      <c r="C24" s="70" t="s">
        <v>141</v>
      </c>
      <c r="D24" s="83" t="s">
        <v>142</v>
      </c>
      <c r="E24" s="83" t="s">
        <v>143</v>
      </c>
      <c r="F24" s="83" t="s">
        <v>144</v>
      </c>
      <c r="G24" s="83" t="s">
        <v>50</v>
      </c>
      <c r="H24" s="83" t="s">
        <v>50</v>
      </c>
      <c r="I24" s="83" t="s">
        <v>51</v>
      </c>
      <c r="J24" s="83" t="s">
        <v>51</v>
      </c>
      <c r="K24" s="83" t="s">
        <v>51</v>
      </c>
    </row>
    <row r="25" spans="2:11">
      <c r="B25" s="138" t="s">
        <v>38</v>
      </c>
      <c r="C25" s="138"/>
      <c r="D25" s="138"/>
      <c r="E25" s="138"/>
      <c r="F25" s="138"/>
      <c r="G25" s="138"/>
      <c r="H25" s="138"/>
      <c r="I25" s="138"/>
      <c r="J25" s="138"/>
      <c r="K25" s="138"/>
    </row>
    <row r="26" spans="2:11" ht="15">
      <c r="B26" s="58">
        <v>1</v>
      </c>
      <c r="C26" s="59"/>
      <c r="D26" s="59"/>
      <c r="E26" s="59"/>
      <c r="F26" s="59"/>
      <c r="G26" s="64"/>
      <c r="H26" s="64"/>
      <c r="I26" s="64"/>
      <c r="J26" s="64"/>
      <c r="K26" s="64"/>
    </row>
    <row r="27" spans="2:11" ht="15">
      <c r="B27" s="58">
        <v>2</v>
      </c>
      <c r="C27" s="59"/>
      <c r="D27" s="59"/>
      <c r="E27" s="59"/>
      <c r="F27" s="59"/>
      <c r="G27" s="64"/>
      <c r="H27" s="64"/>
      <c r="I27" s="64"/>
      <c r="J27" s="64"/>
      <c r="K27" s="64"/>
    </row>
    <row r="28" spans="2:11" ht="15">
      <c r="B28" s="58">
        <v>3</v>
      </c>
      <c r="C28" s="59"/>
      <c r="D28" s="59"/>
      <c r="E28" s="59"/>
      <c r="F28" s="59"/>
      <c r="G28" s="64"/>
      <c r="H28" s="64"/>
      <c r="I28" s="64"/>
      <c r="J28" s="64"/>
      <c r="K28" s="64"/>
    </row>
    <row r="29" spans="2:11" ht="15">
      <c r="B29" s="58">
        <v>4</v>
      </c>
      <c r="C29" s="59"/>
      <c r="D29" s="59"/>
      <c r="E29" s="59"/>
      <c r="F29" s="59"/>
      <c r="G29" s="64"/>
      <c r="H29" s="64"/>
      <c r="I29" s="64"/>
      <c r="J29" s="64"/>
      <c r="K29" s="64"/>
    </row>
    <row r="30" spans="2:11" ht="15">
      <c r="B30" s="58">
        <v>5</v>
      </c>
      <c r="C30" s="59"/>
      <c r="D30" s="59"/>
      <c r="E30" s="59"/>
      <c r="F30" s="59"/>
      <c r="G30" s="64"/>
      <c r="H30" s="64"/>
      <c r="I30" s="64"/>
      <c r="J30" s="64"/>
      <c r="K30" s="64"/>
    </row>
    <row r="31" spans="2:11" ht="15">
      <c r="B31" s="58">
        <v>6</v>
      </c>
      <c r="C31" s="59"/>
      <c r="D31" s="59"/>
      <c r="E31" s="59"/>
      <c r="F31" s="59"/>
      <c r="G31" s="64"/>
      <c r="H31" s="64"/>
      <c r="I31" s="64"/>
      <c r="J31" s="63"/>
      <c r="K31" s="63"/>
    </row>
    <row r="32" spans="2:11" ht="15">
      <c r="B32" s="58">
        <v>7</v>
      </c>
      <c r="C32" s="59"/>
      <c r="D32" s="59"/>
      <c r="E32" s="59"/>
      <c r="F32" s="59"/>
      <c r="G32" s="64"/>
      <c r="H32" s="64"/>
      <c r="I32" s="64"/>
      <c r="J32" s="63"/>
      <c r="K32" s="63"/>
    </row>
  </sheetData>
  <mergeCells count="7">
    <mergeCell ref="G17:K17"/>
    <mergeCell ref="B25:K25"/>
    <mergeCell ref="C12:H12"/>
    <mergeCell ref="D3:G4"/>
    <mergeCell ref="D6:G7"/>
    <mergeCell ref="H3:I7"/>
    <mergeCell ref="C15:G15"/>
  </mergeCells>
  <hyperlinks>
    <hyperlink ref="H20" r:id="rId1" display="rocio.rodriguez@masnegocio.com"/>
  </hyperlinks>
  <pageMargins left="0.59055118110236227" right="0.59055118110236227" top="0.55118110236220474" bottom="0.55118110236220474" header="0.31496062992125984" footer="0.31496062992125984"/>
  <pageSetup scale="72" orientation="portrait" r:id="rId2"/>
  <headerFooter>
    <oddFooter>&amp;L&amp;G&amp;R&amp;F
CONFIDENCIAL
Página &amp;P de &amp;N</oddFooter>
  </headerFooter>
  <drawing r:id="rId3"/>
  <legacyDrawingHF r:id="rId4"/>
</worksheet>
</file>

<file path=xl/worksheets/sheet7.xml><?xml version="1.0" encoding="utf-8"?>
<worksheet xmlns="http://schemas.openxmlformats.org/spreadsheetml/2006/main" xmlns:r="http://schemas.openxmlformats.org/officeDocument/2006/relationships">
  <sheetPr>
    <pageSetUpPr fitToPage="1"/>
  </sheetPr>
  <dimension ref="A1:AT32"/>
  <sheetViews>
    <sheetView showGridLines="0" tabSelected="1" topLeftCell="A19" zoomScaleNormal="100" workbookViewId="0">
      <selection activeCell="F19" sqref="F19"/>
    </sheetView>
  </sheetViews>
  <sheetFormatPr baseColWidth="10" defaultColWidth="10.85546875" defaultRowHeight="12.75"/>
  <cols>
    <col min="1" max="1" width="3" style="3" customWidth="1"/>
    <col min="2" max="2" width="16.140625" style="3" customWidth="1"/>
    <col min="3" max="3" width="21.5703125" style="4" customWidth="1"/>
    <col min="4" max="5" width="21.5703125" style="54" customWidth="1"/>
    <col min="6" max="6" width="24" style="54" customWidth="1"/>
    <col min="7" max="7" width="41.85546875" style="3" customWidth="1"/>
    <col min="8" max="8" width="30.42578125" style="3" customWidth="1"/>
    <col min="9" max="11" width="22.85546875" style="3" customWidth="1"/>
    <col min="12" max="16384" width="10.85546875" style="3"/>
  </cols>
  <sheetData>
    <row r="1" spans="1:46" s="1" customFormat="1" ht="13.5" thickBot="1">
      <c r="C1" s="2"/>
      <c r="D1" s="53"/>
      <c r="E1" s="53"/>
      <c r="F1" s="53"/>
    </row>
    <row r="2" spans="1:46" ht="14.25" thickTop="1" thickBot="1"/>
    <row r="3" spans="1:46">
      <c r="D3" s="123" t="s">
        <v>168</v>
      </c>
      <c r="E3" s="124"/>
      <c r="F3" s="124"/>
      <c r="G3" s="125"/>
      <c r="H3" s="117"/>
      <c r="I3" s="117"/>
      <c r="J3" s="67"/>
    </row>
    <row r="4" spans="1:46" ht="13.5" thickBot="1">
      <c r="D4" s="126"/>
      <c r="E4" s="127"/>
      <c r="F4" s="127"/>
      <c r="G4" s="128"/>
      <c r="H4" s="117"/>
      <c r="I4" s="117"/>
      <c r="J4" s="67"/>
    </row>
    <row r="5" spans="1:46" ht="13.5" thickBot="1">
      <c r="D5" s="55"/>
      <c r="E5" s="55"/>
      <c r="F5" s="55"/>
      <c r="G5" s="37"/>
      <c r="H5" s="117"/>
      <c r="I5" s="117"/>
      <c r="J5" s="67"/>
    </row>
    <row r="6" spans="1:46">
      <c r="D6" s="131" t="s">
        <v>0</v>
      </c>
      <c r="E6" s="132"/>
      <c r="F6" s="132"/>
      <c r="G6" s="133"/>
      <c r="H6" s="117"/>
      <c r="I6" s="117"/>
      <c r="J6" s="67"/>
    </row>
    <row r="7" spans="1:46" ht="13.5" thickBot="1">
      <c r="D7" s="134"/>
      <c r="E7" s="135"/>
      <c r="F7" s="135"/>
      <c r="G7" s="136"/>
      <c r="H7" s="117"/>
      <c r="I7" s="117"/>
      <c r="J7" s="67"/>
    </row>
    <row r="8" spans="1:46" s="1" customFormat="1" ht="13.5" thickBot="1">
      <c r="C8" s="2"/>
      <c r="D8" s="53"/>
      <c r="E8" s="53"/>
      <c r="F8" s="53"/>
    </row>
    <row r="9" spans="1:46" s="12" customFormat="1" ht="13.5" thickTop="1">
      <c r="C9" s="38"/>
      <c r="D9" s="56"/>
      <c r="E9" s="56"/>
      <c r="F9" s="56"/>
    </row>
    <row r="10" spans="1:46" s="12" customFormat="1">
      <c r="C10" s="38"/>
      <c r="D10" s="56"/>
      <c r="E10" s="56"/>
      <c r="F10" s="56"/>
    </row>
    <row r="11" spans="1:46" s="12" customFormat="1">
      <c r="C11" s="38"/>
      <c r="D11" s="56"/>
      <c r="E11" s="56"/>
      <c r="F11" s="56"/>
    </row>
    <row r="12" spans="1:46" s="12" customFormat="1" ht="18">
      <c r="C12" s="137" t="s">
        <v>162</v>
      </c>
      <c r="D12" s="137"/>
      <c r="E12" s="137"/>
      <c r="F12" s="137"/>
      <c r="G12" s="137"/>
      <c r="H12" s="137"/>
    </row>
    <row r="13" spans="1:46">
      <c r="C13" s="37"/>
      <c r="D13" s="55"/>
      <c r="E13" s="55"/>
      <c r="F13" s="55"/>
      <c r="G13" s="44"/>
      <c r="H13" s="44"/>
    </row>
    <row r="14" spans="1:46" ht="15">
      <c r="A14" s="10"/>
      <c r="B14" s="10"/>
      <c r="C14" s="47" t="s">
        <v>1</v>
      </c>
      <c r="D14" s="68"/>
      <c r="E14" s="68"/>
      <c r="F14" s="68"/>
      <c r="G14" s="45"/>
      <c r="H14" s="45"/>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row>
    <row r="15" spans="1:46" ht="39.75" customHeight="1">
      <c r="A15" s="10"/>
      <c r="B15" s="10"/>
      <c r="C15" s="119" t="s">
        <v>163</v>
      </c>
      <c r="D15" s="119"/>
      <c r="E15" s="119"/>
      <c r="F15" s="119"/>
      <c r="G15" s="119"/>
      <c r="H15" s="46"/>
      <c r="I15" s="42"/>
      <c r="J15" s="42"/>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row>
    <row r="16" spans="1:46">
      <c r="A16" s="10"/>
      <c r="B16" s="10"/>
      <c r="C16" s="68"/>
      <c r="D16" s="68"/>
      <c r="E16" s="68"/>
      <c r="F16" s="68"/>
      <c r="G16" s="68"/>
      <c r="H16" s="46"/>
      <c r="I16" s="42"/>
      <c r="J16" s="42"/>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row>
    <row r="17" spans="2:13" ht="25.5">
      <c r="B17" s="71" t="s">
        <v>84</v>
      </c>
      <c r="C17" s="71" t="s">
        <v>145</v>
      </c>
      <c r="D17" s="71" t="s">
        <v>146</v>
      </c>
      <c r="E17" s="71" t="s">
        <v>147</v>
      </c>
      <c r="F17" s="71" t="s">
        <v>148</v>
      </c>
      <c r="G17" s="81"/>
      <c r="H17" s="81"/>
      <c r="I17" s="81"/>
      <c r="J17" s="81"/>
      <c r="K17" s="81"/>
      <c r="L17" s="81"/>
      <c r="M17" s="81"/>
    </row>
    <row r="18" spans="2:13" ht="90" customHeight="1">
      <c r="B18" s="71" t="s">
        <v>69</v>
      </c>
      <c r="C18" s="73" t="s">
        <v>149</v>
      </c>
      <c r="D18" s="73" t="s">
        <v>150</v>
      </c>
      <c r="E18" s="73" t="s">
        <v>151</v>
      </c>
      <c r="F18" s="73" t="s">
        <v>161</v>
      </c>
      <c r="G18" s="81"/>
      <c r="H18" s="81"/>
      <c r="I18" s="81"/>
      <c r="J18" s="81"/>
      <c r="K18" s="81"/>
      <c r="L18" s="81"/>
      <c r="M18" s="81"/>
    </row>
    <row r="19" spans="2:13" ht="16.5" customHeight="1">
      <c r="B19" s="71" t="s">
        <v>54</v>
      </c>
      <c r="C19" s="75" t="s">
        <v>53</v>
      </c>
      <c r="D19" s="75" t="s">
        <v>102</v>
      </c>
      <c r="E19" s="75" t="s">
        <v>102</v>
      </c>
      <c r="F19" s="75" t="s">
        <v>102</v>
      </c>
      <c r="G19" s="72"/>
      <c r="H19" s="81"/>
      <c r="I19" s="81"/>
      <c r="J19" s="81"/>
      <c r="K19" s="81"/>
      <c r="L19" s="81"/>
      <c r="M19" s="81"/>
    </row>
    <row r="20" spans="2:13" ht="21.75" customHeight="1">
      <c r="B20" s="71" t="s">
        <v>52</v>
      </c>
      <c r="C20" s="75" t="s">
        <v>51</v>
      </c>
      <c r="D20" s="75" t="s">
        <v>50</v>
      </c>
      <c r="E20" s="75" t="s">
        <v>50</v>
      </c>
      <c r="F20" s="75" t="s">
        <v>51</v>
      </c>
      <c r="G20" s="81"/>
      <c r="H20" s="81"/>
      <c r="I20" s="81"/>
      <c r="J20" s="81"/>
      <c r="K20" s="81"/>
      <c r="L20" s="81"/>
      <c r="M20" s="81"/>
    </row>
    <row r="21" spans="2:13" ht="32.25" customHeight="1">
      <c r="B21" s="71" t="s">
        <v>49</v>
      </c>
      <c r="C21" s="75">
        <v>10</v>
      </c>
      <c r="D21" s="75">
        <v>10</v>
      </c>
      <c r="E21" s="75">
        <v>10</v>
      </c>
      <c r="F21" s="75">
        <v>10</v>
      </c>
      <c r="G21" s="71" t="s">
        <v>12</v>
      </c>
      <c r="H21" s="81"/>
      <c r="I21" s="81"/>
      <c r="J21" s="81"/>
      <c r="K21" s="81"/>
      <c r="L21" s="81"/>
      <c r="M21" s="81"/>
    </row>
    <row r="22" spans="2:13" ht="35.25" customHeight="1">
      <c r="B22" s="81"/>
      <c r="C22" s="75" t="s">
        <v>152</v>
      </c>
      <c r="D22" s="75">
        <v>1</v>
      </c>
      <c r="E22" s="73" t="s">
        <v>153</v>
      </c>
      <c r="F22" s="75">
        <v>1</v>
      </c>
      <c r="G22" s="84" t="s">
        <v>154</v>
      </c>
      <c r="H22" s="81"/>
      <c r="I22" s="81"/>
      <c r="J22" s="81"/>
      <c r="K22" s="81"/>
      <c r="L22" s="81"/>
      <c r="M22" s="81"/>
    </row>
    <row r="23" spans="2:13" ht="24" customHeight="1">
      <c r="B23" s="81"/>
      <c r="C23" s="75" t="s">
        <v>155</v>
      </c>
      <c r="D23" s="75">
        <v>1</v>
      </c>
      <c r="E23" s="73" t="s">
        <v>156</v>
      </c>
      <c r="F23" s="75">
        <v>1</v>
      </c>
      <c r="G23" s="84" t="s">
        <v>157</v>
      </c>
      <c r="H23" s="81"/>
      <c r="I23" s="81"/>
      <c r="J23" s="81"/>
      <c r="K23" s="81"/>
      <c r="L23" s="81"/>
      <c r="M23" s="81"/>
    </row>
    <row r="24" spans="2:13" ht="36.75" customHeight="1">
      <c r="B24" s="81"/>
      <c r="C24" s="75" t="s">
        <v>158</v>
      </c>
      <c r="D24" s="75">
        <v>1</v>
      </c>
      <c r="E24" s="73" t="s">
        <v>159</v>
      </c>
      <c r="F24" s="75">
        <v>1</v>
      </c>
      <c r="G24" s="84" t="s">
        <v>157</v>
      </c>
      <c r="H24" s="81"/>
      <c r="I24" s="81"/>
      <c r="J24" s="81"/>
      <c r="K24" s="81"/>
      <c r="L24" s="81"/>
      <c r="M24" s="81"/>
    </row>
    <row r="25" spans="2:13" ht="12.75" customHeight="1">
      <c r="B25" s="140" t="s">
        <v>160</v>
      </c>
      <c r="C25" s="140"/>
      <c r="D25" s="140"/>
      <c r="E25" s="140"/>
      <c r="F25" s="140"/>
      <c r="G25" s="140"/>
    </row>
    <row r="26" spans="2:13" ht="15">
      <c r="B26" s="58">
        <v>1</v>
      </c>
      <c r="C26" s="59"/>
      <c r="D26" s="59"/>
      <c r="E26" s="59"/>
      <c r="F26" s="59"/>
      <c r="G26" s="64"/>
    </row>
    <row r="27" spans="2:13" ht="15">
      <c r="B27" s="58">
        <v>2</v>
      </c>
      <c r="C27" s="59"/>
      <c r="D27" s="59"/>
      <c r="E27" s="59"/>
      <c r="F27" s="59"/>
      <c r="G27" s="64"/>
    </row>
    <row r="28" spans="2:13" ht="15">
      <c r="B28" s="58">
        <v>3</v>
      </c>
      <c r="C28" s="59"/>
      <c r="D28" s="59"/>
      <c r="E28" s="59"/>
      <c r="F28" s="59"/>
      <c r="G28" s="64"/>
    </row>
    <row r="29" spans="2:13" ht="15">
      <c r="B29" s="58">
        <v>4</v>
      </c>
      <c r="C29" s="59"/>
      <c r="D29" s="59"/>
      <c r="E29" s="59"/>
      <c r="F29" s="59"/>
      <c r="G29" s="64"/>
    </row>
    <row r="30" spans="2:13" ht="15">
      <c r="B30" s="58">
        <v>5</v>
      </c>
      <c r="C30" s="59"/>
      <c r="D30" s="59"/>
      <c r="E30" s="59"/>
      <c r="F30" s="59"/>
      <c r="G30" s="64"/>
    </row>
    <row r="31" spans="2:13" ht="15">
      <c r="B31" s="58">
        <v>6</v>
      </c>
      <c r="C31" s="59"/>
      <c r="D31" s="59"/>
      <c r="E31" s="59"/>
      <c r="F31" s="59"/>
      <c r="G31" s="64"/>
    </row>
    <row r="32" spans="2:13" ht="15">
      <c r="B32" s="58">
        <v>7</v>
      </c>
      <c r="C32" s="59"/>
      <c r="D32" s="59"/>
      <c r="E32" s="59"/>
      <c r="F32" s="59"/>
      <c r="G32" s="64"/>
    </row>
  </sheetData>
  <mergeCells count="6">
    <mergeCell ref="B25:G25"/>
    <mergeCell ref="D3:G4"/>
    <mergeCell ref="H3:I7"/>
    <mergeCell ref="D6:G7"/>
    <mergeCell ref="C12:H12"/>
    <mergeCell ref="C15:G15"/>
  </mergeCells>
  <hyperlinks>
    <hyperlink ref="H20" r:id="rId1" display="rocio.rodriguez@masnegocio.com"/>
  </hyperlinks>
  <pageMargins left="0.59055118110236227" right="0.59055118110236227" top="0.55118110236220474" bottom="0.55118110236220474" header="0.31496062992125984" footer="0.31496062992125984"/>
  <pageSetup scale="72" orientation="portrait" r:id="rId2"/>
  <headerFooter>
    <oddFooter>&amp;L&amp;G&amp;R&amp;F
CONFIDENCIAL
Página &amp;P de &amp;N</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Carátula</vt:lpstr>
      <vt:lpstr>Correo Electrónico</vt:lpstr>
      <vt:lpstr>Logotipo</vt:lpstr>
      <vt:lpstr>Empresas</vt:lpstr>
      <vt:lpstr>Sucursales</vt:lpstr>
      <vt:lpstr>Usuarios</vt:lpstr>
      <vt:lpstr>Series</vt:lpstr>
      <vt:lpstr>Carátula!Área_de_impresión</vt:lpstr>
      <vt:lpstr>'Correo Electrónico'!Área_de_impresión</vt:lpstr>
      <vt:lpstr>Empresas!Área_de_impresión</vt:lpstr>
      <vt:lpstr>Logotipo!Área_de_impresión</vt:lpstr>
      <vt:lpstr>Series!Área_de_impresión</vt:lpstr>
      <vt:lpstr>Sucursales!Área_de_impresión</vt:lpstr>
      <vt:lpstr>Usuarios!Área_de_impresión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obz</dc:creator>
  <cp:lastModifiedBy>isis.weil</cp:lastModifiedBy>
  <cp:lastPrinted>2014-04-28T19:27:18Z</cp:lastPrinted>
  <dcterms:created xsi:type="dcterms:W3CDTF">2011-05-23T18:12:14Z</dcterms:created>
  <dcterms:modified xsi:type="dcterms:W3CDTF">2017-05-04T00:23:52Z</dcterms:modified>
</cp:coreProperties>
</file>